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7770" activeTab="0"/>
  </bookViews>
  <sheets>
    <sheet name="記入例" sheetId="1" r:id="rId1"/>
    <sheet name="在住・在学" sheetId="2" r:id="rId2"/>
  </sheets>
  <definedNames>
    <definedName name="_xlnm.Print_Area" localSheetId="1">'在住・在学'!$A$1:$R$39,'在住・在学'!$A$41:$R$75,'在住・在学'!$A$77:$R$111,'在住・在学'!$A$113:$R$147</definedName>
  </definedNames>
  <calcPr fullCalcOnLoad="1"/>
</workbook>
</file>

<file path=xl/sharedStrings.xml><?xml version="1.0" encoding="utf-8"?>
<sst xmlns="http://schemas.openxmlformats.org/spreadsheetml/2006/main" count="276" uniqueCount="54">
  <si>
    <t>新規</t>
  </si>
  <si>
    <t>変更</t>
  </si>
  <si>
    <t>性別</t>
  </si>
  <si>
    <t>登録者数</t>
  </si>
  <si>
    <t>名</t>
  </si>
  <si>
    <t>年度　大田区バドミントン協会登録用紙（新規・変更）</t>
  </si>
  <si>
    <t>大森　和枝</t>
  </si>
  <si>
    <t>大田区蒲田5-13-14</t>
  </si>
  <si>
    <t>大田太郎</t>
  </si>
  <si>
    <t>生年月日</t>
  </si>
  <si>
    <t>郵便番号</t>
  </si>
  <si>
    <t>大田区蒲田5-12-13</t>
  </si>
  <si>
    <t>146-0082</t>
  </si>
  <si>
    <t>03-****-****</t>
  </si>
  <si>
    <t>ふりがな</t>
  </si>
  <si>
    <t>電話番号</t>
  </si>
  <si>
    <t>（西暦）</t>
  </si>
  <si>
    <t>〇</t>
  </si>
  <si>
    <t>おおもり　かずえ</t>
  </si>
  <si>
    <t>女</t>
  </si>
  <si>
    <t>〒</t>
  </si>
  <si>
    <t>144-8621</t>
  </si>
  <si>
    <t>ＴＥＬ</t>
  </si>
  <si>
    <t>03-****-****</t>
  </si>
  <si>
    <t>〒</t>
  </si>
  <si>
    <t>ＴＥＬ</t>
  </si>
  <si>
    <t>〇</t>
  </si>
  <si>
    <t>かまた　ひろし</t>
  </si>
  <si>
    <t>143-0014</t>
  </si>
  <si>
    <t>蒲田　博</t>
  </si>
  <si>
    <t>令和</t>
  </si>
  <si>
    <t>03-****-****</t>
  </si>
  <si>
    <t>大田区大森中2-1-25</t>
  </si>
  <si>
    <t>学校名</t>
  </si>
  <si>
    <t>通学先郵便番号・電話番号・住所</t>
  </si>
  <si>
    <t>氏名</t>
  </si>
  <si>
    <t>自宅住所</t>
  </si>
  <si>
    <t>自宅住所</t>
  </si>
  <si>
    <t>大田中学校</t>
  </si>
  <si>
    <t>登録番号</t>
  </si>
  <si>
    <t>郵便番号</t>
  </si>
  <si>
    <t>住所</t>
  </si>
  <si>
    <t>区外へ通学の生徒のみ記入して下さい</t>
  </si>
  <si>
    <t>区外へ通学の生徒のみ記入して下さい</t>
  </si>
  <si>
    <t>登録は卒業まで有効です。</t>
  </si>
  <si>
    <t>登録内容が変わった場合は変更登録をしてください。</t>
  </si>
  <si>
    <t>※大田区在住・在学の方（その①）</t>
  </si>
  <si>
    <t>〒143-0012</t>
  </si>
  <si>
    <t>大田区大森東4-19-20</t>
  </si>
  <si>
    <t>○送付先</t>
  </si>
  <si>
    <t>生年月日・郵便番号・住所・電話番号は必須です。</t>
  </si>
  <si>
    <t>代表者・登録責任者</t>
  </si>
  <si>
    <t>学校名</t>
  </si>
  <si>
    <t>大田区バドミントン協会 事務局　森谷満佳　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</si>
</sst>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11"/>
      <name val="ＭＳ Ｐ明朝"/>
      <family val="1"/>
    </font>
    <font>
      <sz val="11"/>
      <color indexed="60"/>
      <name val="ＭＳ Ｐ明朝"/>
      <family val="1"/>
    </font>
    <font>
      <b/>
      <sz val="11"/>
      <color indexed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ck">
        <color rgb="FFFF0000"/>
      </left>
      <right>
        <color indexed="63"/>
      </right>
      <top style="thick">
        <color rgb="FFFF0000"/>
      </top>
      <bottom style="dotted">
        <color theme="1"/>
      </bottom>
    </border>
    <border>
      <left>
        <color indexed="63"/>
      </left>
      <right>
        <color indexed="63"/>
      </right>
      <top style="thick">
        <color rgb="FFFF0000"/>
      </top>
      <bottom style="dotted">
        <color theme="1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 style="dotted">
        <color theme="1"/>
      </bottom>
    </border>
    <border>
      <left style="thick">
        <color rgb="FFFF0000"/>
      </left>
      <right>
        <color indexed="63"/>
      </right>
      <top style="dotted">
        <color theme="1"/>
      </top>
      <bottom style="thick">
        <color rgb="FFFF0000"/>
      </bottom>
    </border>
    <border>
      <left>
        <color indexed="63"/>
      </left>
      <right>
        <color indexed="63"/>
      </right>
      <top style="dotted">
        <color theme="1"/>
      </top>
      <bottom style="thick">
        <color rgb="FFFF0000"/>
      </bottom>
    </border>
    <border>
      <left>
        <color indexed="63"/>
      </left>
      <right style="thick">
        <color rgb="FFFF0000"/>
      </right>
      <top style="dotted">
        <color theme="1"/>
      </top>
      <bottom style="thick">
        <color rgb="FFFF0000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 applyProtection="1">
      <alignment horizontal="center" vertical="center" textRotation="255"/>
      <protection/>
    </xf>
    <xf numFmtId="0" fontId="9" fillId="0" borderId="16" xfId="0" applyFont="1" applyFill="1" applyBorder="1" applyAlignment="1" applyProtection="1">
      <alignment horizontal="center" vertical="center" textRotation="255"/>
      <protection/>
    </xf>
    <xf numFmtId="0" fontId="9" fillId="0" borderId="15" xfId="0" applyFont="1" applyFill="1" applyBorder="1" applyAlignment="1" applyProtection="1">
      <alignment horizontal="center" vertical="center" textRotation="255"/>
      <protection/>
    </xf>
    <xf numFmtId="0" fontId="9" fillId="0" borderId="17" xfId="0" applyFont="1" applyFill="1" applyBorder="1" applyAlignment="1" applyProtection="1">
      <alignment horizontal="center" vertical="center" textRotation="255"/>
      <protection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15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distributed" vertical="center" shrinkToFit="1"/>
      <protection/>
    </xf>
    <xf numFmtId="0" fontId="3" fillId="0" borderId="17" xfId="0" applyFont="1" applyFill="1" applyBorder="1" applyAlignment="1" applyProtection="1">
      <alignment horizontal="distributed" vertical="center" shrinkToFit="1"/>
      <protection/>
    </xf>
    <xf numFmtId="0" fontId="9" fillId="0" borderId="14" xfId="0" applyFont="1" applyFill="1" applyBorder="1" applyAlignment="1" applyProtection="1">
      <alignment horizontal="center" vertical="center" textRotation="255"/>
      <protection/>
    </xf>
    <xf numFmtId="0" fontId="9" fillId="0" borderId="18" xfId="0" applyFont="1" applyFill="1" applyBorder="1" applyAlignment="1" applyProtection="1">
      <alignment horizontal="center" vertical="center" textRotation="255"/>
      <protection/>
    </xf>
    <xf numFmtId="0" fontId="3" fillId="0" borderId="14" xfId="0" applyFont="1" applyFill="1" applyBorder="1" applyAlignment="1" applyProtection="1">
      <alignment horizontal="distributed" vertical="center" shrinkToFit="1"/>
      <protection/>
    </xf>
    <xf numFmtId="0" fontId="3" fillId="0" borderId="18" xfId="0" applyFont="1" applyFill="1" applyBorder="1" applyAlignment="1" applyProtection="1">
      <alignment horizontal="distributed" vertical="center" shrinkToFit="1"/>
      <protection/>
    </xf>
    <xf numFmtId="0" fontId="3" fillId="0" borderId="19" xfId="0" applyFont="1" applyFill="1" applyBorder="1" applyAlignment="1" applyProtection="1">
      <alignment horizontal="center" vertical="center" shrinkToFit="1"/>
      <protection/>
    </xf>
    <xf numFmtId="0" fontId="3" fillId="0" borderId="20" xfId="0" applyFont="1" applyFill="1" applyBorder="1" applyAlignment="1" applyProtection="1">
      <alignment vertical="center" shrinkToFit="1"/>
      <protection/>
    </xf>
    <xf numFmtId="0" fontId="3" fillId="0" borderId="21" xfId="0" applyFont="1" applyFill="1" applyBorder="1" applyAlignment="1" applyProtection="1">
      <alignment vertical="center" shrinkToFi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indent="1"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25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8" fillId="0" borderId="21" xfId="0" applyFont="1" applyFill="1" applyBorder="1" applyAlignment="1" applyProtection="1">
      <alignment vertical="center" shrinkToFit="1"/>
      <protection/>
    </xf>
    <xf numFmtId="0" fontId="3" fillId="0" borderId="22" xfId="0" applyFont="1" applyFill="1" applyBorder="1" applyAlignment="1" applyProtection="1">
      <alignment vertical="center" shrinkToFit="1"/>
      <protection/>
    </xf>
    <xf numFmtId="0" fontId="3" fillId="0" borderId="26" xfId="0" applyFont="1" applyFill="1" applyBorder="1" applyAlignment="1" applyProtection="1">
      <alignment vertical="center" shrinkToFit="1"/>
      <protection/>
    </xf>
    <xf numFmtId="0" fontId="3" fillId="0" borderId="27" xfId="0" applyFont="1" applyFill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horizontal="distributed" vertical="center"/>
      <protection/>
    </xf>
    <xf numFmtId="0" fontId="3" fillId="0" borderId="29" xfId="0" applyFont="1" applyFill="1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0" fillId="0" borderId="30" xfId="0" applyBorder="1" applyAlignment="1" applyProtection="1">
      <alignment horizontal="distributed" vertical="center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22" xfId="0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0" fontId="3" fillId="0" borderId="32" xfId="0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 applyProtection="1">
      <alignment vertical="center" shrinkToFit="1"/>
      <protection/>
    </xf>
    <xf numFmtId="0" fontId="7" fillId="0" borderId="27" xfId="0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horizontal="distributed" vertical="center" shrinkToFit="1"/>
      <protection/>
    </xf>
    <xf numFmtId="0" fontId="3" fillId="0" borderId="30" xfId="0" applyFont="1" applyFill="1" applyBorder="1" applyAlignment="1" applyProtection="1">
      <alignment horizontal="distributed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distributed" vertical="center" shrinkToFit="1"/>
      <protection/>
    </xf>
    <xf numFmtId="0" fontId="3" fillId="0" borderId="35" xfId="0" applyFont="1" applyFill="1" applyBorder="1" applyAlignment="1" applyProtection="1">
      <alignment horizontal="distributed" vertical="center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33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 shrinkToFit="1"/>
      <protection/>
    </xf>
    <xf numFmtId="0" fontId="7" fillId="0" borderId="18" xfId="0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distributed" vertical="center" shrinkToFit="1"/>
      <protection/>
    </xf>
    <xf numFmtId="0" fontId="3" fillId="0" borderId="11" xfId="0" applyFont="1" applyFill="1" applyBorder="1" applyAlignment="1" applyProtection="1">
      <alignment horizontal="distributed" vertical="center" shrinkToFit="1"/>
      <protection/>
    </xf>
    <xf numFmtId="14" fontId="6" fillId="0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26" xfId="0" applyFont="1" applyFill="1" applyBorder="1" applyAlignment="1" applyProtection="1">
      <alignment vertical="center" shrinkToFit="1"/>
      <protection/>
    </xf>
    <xf numFmtId="0" fontId="6" fillId="0" borderId="27" xfId="0" applyFont="1" applyFill="1" applyBorder="1" applyAlignment="1" applyProtection="1">
      <alignment vertical="center" shrinkToFit="1"/>
      <protection/>
    </xf>
    <xf numFmtId="0" fontId="11" fillId="0" borderId="27" xfId="0" applyFont="1" applyBorder="1" applyAlignment="1" applyProtection="1">
      <alignment vertical="center" shrinkToFit="1"/>
      <protection/>
    </xf>
    <xf numFmtId="0" fontId="11" fillId="0" borderId="19" xfId="0" applyFont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horizontal="distributed" vertical="center" shrinkToFit="1"/>
      <protection/>
    </xf>
    <xf numFmtId="0" fontId="3" fillId="0" borderId="10" xfId="0" applyFont="1" applyFill="1" applyBorder="1" applyAlignment="1" applyProtection="1">
      <alignment horizontal="distributed" vertical="center" shrinkToFit="1"/>
      <protection/>
    </xf>
    <xf numFmtId="0" fontId="3" fillId="0" borderId="15" xfId="0" applyFont="1" applyFill="1" applyBorder="1" applyAlignment="1" applyProtection="1">
      <alignment horizontal="left" vertical="center" indent="1"/>
      <protection/>
    </xf>
    <xf numFmtId="0" fontId="3" fillId="0" borderId="29" xfId="0" applyFont="1" applyFill="1" applyBorder="1" applyAlignment="1" applyProtection="1">
      <alignment horizontal="left" vertical="center" indent="1"/>
      <protection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distributed" vertical="center"/>
      <protection/>
    </xf>
    <xf numFmtId="0" fontId="0" fillId="0" borderId="22" xfId="0" applyBorder="1" applyAlignment="1" applyProtection="1">
      <alignment horizontal="distributed" vertical="center"/>
      <protection/>
    </xf>
    <xf numFmtId="0" fontId="3" fillId="0" borderId="26" xfId="0" applyFont="1" applyFill="1" applyBorder="1" applyAlignment="1" applyProtection="1">
      <alignment horizontal="distributed" vertical="center"/>
      <protection/>
    </xf>
    <xf numFmtId="0" fontId="3" fillId="0" borderId="27" xfId="0" applyFont="1" applyFill="1" applyBorder="1" applyAlignment="1" applyProtection="1">
      <alignment horizontal="distributed" vertical="center"/>
      <protection/>
    </xf>
    <xf numFmtId="0" fontId="0" fillId="0" borderId="27" xfId="0" applyBorder="1" applyAlignment="1" applyProtection="1">
      <alignment horizontal="distributed" vertical="center"/>
      <protection/>
    </xf>
    <xf numFmtId="0" fontId="3" fillId="0" borderId="0" xfId="0" applyFont="1" applyAlignment="1">
      <alignment horizontal="distributed" vertical="center"/>
    </xf>
    <xf numFmtId="0" fontId="8" fillId="0" borderId="39" xfId="0" applyFont="1" applyFill="1" applyBorder="1" applyAlignment="1" applyProtection="1">
      <alignment vertical="center" shrinkToFit="1"/>
      <protection/>
    </xf>
    <xf numFmtId="0" fontId="8" fillId="0" borderId="40" xfId="0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vertical="center" shrinkToFit="1"/>
      <protection/>
    </xf>
    <xf numFmtId="0" fontId="3" fillId="0" borderId="24" xfId="0" applyFont="1" applyFill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6" fillId="0" borderId="43" xfId="0" applyFont="1" applyFill="1" applyBorder="1" applyAlignment="1" applyProtection="1">
      <alignment vertical="center" shrinkToFit="1"/>
      <protection/>
    </xf>
    <xf numFmtId="0" fontId="6" fillId="0" borderId="44" xfId="0" applyFont="1" applyFill="1" applyBorder="1" applyAlignment="1" applyProtection="1">
      <alignment vertical="center" shrinkToFit="1"/>
      <protection/>
    </xf>
    <xf numFmtId="0" fontId="11" fillId="0" borderId="44" xfId="0" applyFont="1" applyBorder="1" applyAlignment="1" applyProtection="1">
      <alignment vertical="center" shrinkToFit="1"/>
      <protection/>
    </xf>
    <xf numFmtId="0" fontId="11" fillId="0" borderId="45" xfId="0" applyFont="1" applyBorder="1" applyAlignment="1" applyProtection="1">
      <alignment vertical="center" shrinkToFit="1"/>
      <protection/>
    </xf>
    <xf numFmtId="0" fontId="3" fillId="0" borderId="14" xfId="0" applyFont="1" applyFill="1" applyBorder="1" applyAlignment="1" applyProtection="1">
      <alignment horizontal="center" vertical="center" shrinkToFi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distributed" vertical="center" shrinkToFi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4" fontId="3" fillId="0" borderId="23" xfId="0" applyNumberFormat="1" applyFont="1" applyFill="1" applyBorder="1" applyAlignment="1" applyProtection="1">
      <alignment horizontal="center" vertical="center" shrinkToFit="1"/>
      <protection/>
    </xf>
    <xf numFmtId="0" fontId="3" fillId="0" borderId="26" xfId="0" applyFont="1" applyFill="1" applyBorder="1" applyAlignment="1" applyProtection="1">
      <alignment horizontal="distributed" vertical="center" shrinkToFit="1"/>
      <protection/>
    </xf>
    <xf numFmtId="0" fontId="3" fillId="0" borderId="19" xfId="0" applyFont="1" applyFill="1" applyBorder="1" applyAlignment="1" applyProtection="1">
      <alignment horizontal="distributed" vertical="center" shrinkToFit="1"/>
      <protection/>
    </xf>
    <xf numFmtId="0" fontId="3" fillId="0" borderId="27" xfId="0" applyFont="1" applyFill="1" applyBorder="1" applyAlignment="1" applyProtection="1">
      <alignment horizontal="distributed" vertical="center" shrinkToFit="1"/>
      <protection/>
    </xf>
    <xf numFmtId="0" fontId="3" fillId="0" borderId="15" xfId="0" applyFont="1" applyFill="1" applyBorder="1" applyAlignment="1" applyProtection="1">
      <alignment horizontal="distributed" vertical="center" shrinkToFit="1"/>
      <protection/>
    </xf>
    <xf numFmtId="0" fontId="3" fillId="0" borderId="17" xfId="0" applyFont="1" applyFill="1" applyBorder="1" applyAlignment="1" applyProtection="1">
      <alignment horizontal="distributed" vertical="center" shrinkToFit="1"/>
      <protection/>
    </xf>
    <xf numFmtId="14" fontId="6" fillId="0" borderId="23" xfId="0" applyNumberFormat="1" applyFont="1" applyFill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3" fillId="0" borderId="22" xfId="0" applyFont="1" applyFill="1" applyBorder="1" applyAlignment="1" applyProtection="1">
      <alignment horizontal="distributed" vertical="center" shrinkToFit="1"/>
      <protection/>
    </xf>
    <xf numFmtId="0" fontId="3" fillId="0" borderId="14" xfId="0" applyFont="1" applyFill="1" applyBorder="1" applyAlignment="1" applyProtection="1">
      <alignment horizontal="distributed" vertical="center" shrinkToFit="1"/>
      <protection/>
    </xf>
    <xf numFmtId="0" fontId="3" fillId="0" borderId="18" xfId="0" applyFont="1" applyFill="1" applyBorder="1" applyAlignment="1" applyProtection="1">
      <alignment horizontal="distributed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161925</xdr:rowOff>
    </xdr:from>
    <xdr:to>
      <xdr:col>4</xdr:col>
      <xdr:colOff>971550</xdr:colOff>
      <xdr:row>5</xdr:row>
      <xdr:rowOff>180975</xdr:rowOff>
    </xdr:to>
    <xdr:sp>
      <xdr:nvSpPr>
        <xdr:cNvPr id="1" name="正方形/長方形 1"/>
        <xdr:cNvSpPr>
          <a:spLocks/>
        </xdr:cNvSpPr>
      </xdr:nvSpPr>
      <xdr:spPr>
        <a:xfrm>
          <a:off x="1438275" y="695325"/>
          <a:ext cx="1438275" cy="40005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サンプル</a:t>
          </a:r>
        </a:p>
      </xdr:txBody>
    </xdr:sp>
    <xdr:clientData/>
  </xdr:twoCellAnchor>
  <xdr:twoCellAnchor editAs="absolute">
    <xdr:from>
      <xdr:col>4</xdr:col>
      <xdr:colOff>1257300</xdr:colOff>
      <xdr:row>23</xdr:row>
      <xdr:rowOff>0</xdr:rowOff>
    </xdr:from>
    <xdr:to>
      <xdr:col>11</xdr:col>
      <xdr:colOff>247650</xdr:colOff>
      <xdr:row>24</xdr:row>
      <xdr:rowOff>104775</xdr:rowOff>
    </xdr:to>
    <xdr:sp>
      <xdr:nvSpPr>
        <xdr:cNvPr id="2" name="正方形/長方形 3"/>
        <xdr:cNvSpPr>
          <a:spLocks/>
        </xdr:cNvSpPr>
      </xdr:nvSpPr>
      <xdr:spPr>
        <a:xfrm>
          <a:off x="3162300" y="4086225"/>
          <a:ext cx="2752725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変更部分を赤で記入し枠を囲って下さい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9.625" style="1" customWidth="1"/>
    <col min="8" max="8" width="2.625" style="1" customWidth="1"/>
    <col min="9" max="9" width="8.625" style="1" customWidth="1"/>
    <col min="10" max="11" width="2.625" style="1" customWidth="1"/>
    <col min="12" max="12" width="5.625" style="1" customWidth="1"/>
    <col min="13" max="13" width="14.625" style="1" customWidth="1"/>
    <col min="14" max="16" width="5.625" style="1" customWidth="1"/>
    <col min="17" max="17" width="4.625" style="1" customWidth="1"/>
    <col min="18" max="18" width="11.625" style="1" customWidth="1"/>
    <col min="19" max="16384" width="9.00390625" style="1" customWidth="1"/>
  </cols>
  <sheetData>
    <row r="1" spans="3:5" ht="21">
      <c r="C1" s="2" t="s">
        <v>30</v>
      </c>
      <c r="D1" s="31">
        <f ca="1">IF(MONTH(TODAY())&lt;4,YEAR(TODAY())-1,YEAR(TODAY()))-2018</f>
        <v>6</v>
      </c>
      <c r="E1" s="3" t="s">
        <v>5</v>
      </c>
    </row>
    <row r="2" ht="6" customHeight="1"/>
    <row r="3" spans="2:18" ht="15" customHeight="1">
      <c r="B3" s="4" t="s">
        <v>46</v>
      </c>
      <c r="H3" s="5"/>
      <c r="I3" s="5"/>
      <c r="J3" s="5"/>
      <c r="K3" s="5"/>
      <c r="L3" s="101" t="s">
        <v>52</v>
      </c>
      <c r="M3" s="101"/>
      <c r="N3" s="93" t="s">
        <v>38</v>
      </c>
      <c r="O3" s="93"/>
      <c r="P3" s="93"/>
      <c r="Q3" s="93"/>
      <c r="R3" s="93"/>
    </row>
    <row r="4" spans="3:18" ht="15" customHeight="1">
      <c r="C4" s="6" t="s">
        <v>44</v>
      </c>
      <c r="H4" s="5"/>
      <c r="I4" s="5"/>
      <c r="J4" s="5"/>
      <c r="K4" s="5"/>
      <c r="L4" s="101" t="s">
        <v>40</v>
      </c>
      <c r="M4" s="101"/>
      <c r="N4" s="94" t="s">
        <v>12</v>
      </c>
      <c r="O4" s="94"/>
      <c r="P4" s="94"/>
      <c r="Q4" s="94"/>
      <c r="R4" s="94"/>
    </row>
    <row r="5" spans="3:18" ht="15" customHeight="1">
      <c r="C5" s="6" t="s">
        <v>45</v>
      </c>
      <c r="H5" s="5"/>
      <c r="I5" s="5"/>
      <c r="J5" s="5"/>
      <c r="K5" s="5"/>
      <c r="L5" s="101" t="s">
        <v>41</v>
      </c>
      <c r="M5" s="101"/>
      <c r="N5" s="94" t="s">
        <v>7</v>
      </c>
      <c r="O5" s="94"/>
      <c r="P5" s="94"/>
      <c r="Q5" s="94"/>
      <c r="R5" s="94"/>
    </row>
    <row r="6" spans="3:18" ht="15" customHeight="1">
      <c r="C6" s="6" t="s">
        <v>50</v>
      </c>
      <c r="H6" s="5"/>
      <c r="I6" s="5"/>
      <c r="J6" s="5"/>
      <c r="K6" s="5"/>
      <c r="L6" s="101" t="s">
        <v>51</v>
      </c>
      <c r="M6" s="101"/>
      <c r="N6" s="94" t="s">
        <v>8</v>
      </c>
      <c r="O6" s="94"/>
      <c r="P6" s="94"/>
      <c r="Q6" s="94"/>
      <c r="R6" s="94"/>
    </row>
    <row r="7" spans="1:18" ht="15" customHeight="1">
      <c r="A7" s="1" t="s">
        <v>3</v>
      </c>
      <c r="B7" s="5"/>
      <c r="C7" s="30"/>
      <c r="D7" s="5" t="s">
        <v>4</v>
      </c>
      <c r="H7" s="5"/>
      <c r="I7" s="5"/>
      <c r="J7" s="5"/>
      <c r="K7" s="5"/>
      <c r="L7" s="101" t="s">
        <v>15</v>
      </c>
      <c r="M7" s="101"/>
      <c r="N7" s="94" t="s">
        <v>13</v>
      </c>
      <c r="O7" s="94"/>
      <c r="P7" s="94"/>
      <c r="Q7" s="94"/>
      <c r="R7" s="94"/>
    </row>
    <row r="8" spans="8:17" ht="6" customHeight="1">
      <c r="H8" s="7"/>
      <c r="I8" s="7"/>
      <c r="N8" s="5"/>
      <c r="O8" s="5"/>
      <c r="P8" s="5"/>
      <c r="Q8" s="5"/>
    </row>
    <row r="9" spans="1:18" ht="14.25" customHeight="1">
      <c r="A9" s="64" t="s">
        <v>0</v>
      </c>
      <c r="B9" s="64" t="s">
        <v>1</v>
      </c>
      <c r="C9" s="91" t="s">
        <v>39</v>
      </c>
      <c r="D9" s="67" t="s">
        <v>14</v>
      </c>
      <c r="E9" s="67"/>
      <c r="F9" s="65" t="s">
        <v>2</v>
      </c>
      <c r="G9" s="11" t="s">
        <v>9</v>
      </c>
      <c r="H9" s="84" t="s">
        <v>10</v>
      </c>
      <c r="I9" s="85"/>
      <c r="J9" s="85"/>
      <c r="K9" s="85"/>
      <c r="L9" s="95" t="s">
        <v>15</v>
      </c>
      <c r="M9" s="95"/>
      <c r="N9" s="96"/>
      <c r="O9" s="97"/>
      <c r="P9" s="13"/>
      <c r="Q9" s="25"/>
      <c r="R9" s="26"/>
    </row>
    <row r="10" spans="1:18" ht="14.25" customHeight="1">
      <c r="A10" s="64"/>
      <c r="B10" s="64"/>
      <c r="C10" s="92"/>
      <c r="D10" s="68" t="s">
        <v>35</v>
      </c>
      <c r="E10" s="68"/>
      <c r="F10" s="66"/>
      <c r="G10" s="8" t="s">
        <v>16</v>
      </c>
      <c r="H10" s="98" t="s">
        <v>37</v>
      </c>
      <c r="I10" s="99"/>
      <c r="J10" s="99"/>
      <c r="K10" s="99"/>
      <c r="L10" s="99"/>
      <c r="M10" s="99"/>
      <c r="N10" s="100"/>
      <c r="O10" s="27"/>
      <c r="P10" s="14"/>
      <c r="Q10" s="21"/>
      <c r="R10" s="22"/>
    </row>
    <row r="11" spans="1:18" ht="14.25" customHeight="1">
      <c r="A11" s="69" t="s">
        <v>17</v>
      </c>
      <c r="B11" s="69"/>
      <c r="C11" s="71"/>
      <c r="D11" s="56" t="s">
        <v>18</v>
      </c>
      <c r="E11" s="57"/>
      <c r="F11" s="40" t="s">
        <v>19</v>
      </c>
      <c r="G11" s="86">
        <v>39622</v>
      </c>
      <c r="H11" s="10" t="s">
        <v>20</v>
      </c>
      <c r="I11" s="41" t="s">
        <v>21</v>
      </c>
      <c r="J11" s="41"/>
      <c r="K11" s="41"/>
      <c r="L11" s="9" t="s">
        <v>22</v>
      </c>
      <c r="M11" s="41" t="s">
        <v>23</v>
      </c>
      <c r="N11" s="41"/>
      <c r="O11" s="43"/>
      <c r="P11" s="19"/>
      <c r="Q11" s="15"/>
      <c r="R11" s="16"/>
    </row>
    <row r="12" spans="1:18" ht="14.25" customHeight="1">
      <c r="A12" s="70"/>
      <c r="B12" s="70"/>
      <c r="C12" s="71"/>
      <c r="D12" s="40" t="s">
        <v>6</v>
      </c>
      <c r="E12" s="51"/>
      <c r="F12" s="40"/>
      <c r="G12" s="77"/>
      <c r="H12" s="44" t="s">
        <v>11</v>
      </c>
      <c r="I12" s="45"/>
      <c r="J12" s="45"/>
      <c r="K12" s="45"/>
      <c r="L12" s="45"/>
      <c r="M12" s="45"/>
      <c r="N12" s="45"/>
      <c r="O12" s="46"/>
      <c r="P12" s="19"/>
      <c r="Q12" s="15"/>
      <c r="R12" s="16"/>
    </row>
    <row r="13" spans="1:18" ht="14.25" customHeight="1">
      <c r="A13" s="70"/>
      <c r="B13" s="70"/>
      <c r="C13" s="71"/>
      <c r="D13" s="62" t="s">
        <v>33</v>
      </c>
      <c r="E13" s="63"/>
      <c r="F13" s="40"/>
      <c r="G13" s="77"/>
      <c r="H13" s="47" t="s">
        <v>34</v>
      </c>
      <c r="I13" s="48"/>
      <c r="J13" s="48"/>
      <c r="K13" s="48"/>
      <c r="L13" s="48"/>
      <c r="M13" s="48"/>
      <c r="N13" s="49"/>
      <c r="O13" s="50"/>
      <c r="P13" s="19"/>
      <c r="Q13" s="15"/>
      <c r="R13" s="16"/>
    </row>
    <row r="14" spans="1:18" ht="14.25" customHeight="1">
      <c r="A14" s="70"/>
      <c r="B14" s="70"/>
      <c r="C14" s="71"/>
      <c r="D14" s="73" t="s">
        <v>43</v>
      </c>
      <c r="E14" s="74"/>
      <c r="F14" s="54"/>
      <c r="G14" s="77"/>
      <c r="H14" s="10" t="s">
        <v>24</v>
      </c>
      <c r="I14" s="41"/>
      <c r="J14" s="41"/>
      <c r="K14" s="41"/>
      <c r="L14" s="9" t="s">
        <v>25</v>
      </c>
      <c r="M14" s="41"/>
      <c r="N14" s="52"/>
      <c r="O14" s="53"/>
      <c r="P14" s="19"/>
      <c r="Q14" s="15"/>
      <c r="R14" s="16"/>
    </row>
    <row r="15" spans="1:18" ht="14.25" customHeight="1">
      <c r="A15" s="70"/>
      <c r="B15" s="70"/>
      <c r="C15" s="72"/>
      <c r="D15" s="75"/>
      <c r="E15" s="76"/>
      <c r="F15" s="55"/>
      <c r="G15" s="69"/>
      <c r="H15" s="58" t="s">
        <v>42</v>
      </c>
      <c r="I15" s="59"/>
      <c r="J15" s="59"/>
      <c r="K15" s="59"/>
      <c r="L15" s="59"/>
      <c r="M15" s="59"/>
      <c r="N15" s="60"/>
      <c r="O15" s="61"/>
      <c r="P15" s="20"/>
      <c r="Q15" s="17"/>
      <c r="R15" s="18"/>
    </row>
    <row r="16" spans="1:18" ht="14.25" customHeight="1">
      <c r="A16" s="77"/>
      <c r="B16" s="77"/>
      <c r="C16" s="78"/>
      <c r="D16" s="56"/>
      <c r="E16" s="57"/>
      <c r="F16" s="65"/>
      <c r="G16" s="40"/>
      <c r="H16" s="10" t="s">
        <v>20</v>
      </c>
      <c r="I16" s="41"/>
      <c r="J16" s="41"/>
      <c r="K16" s="41"/>
      <c r="L16" s="9" t="s">
        <v>22</v>
      </c>
      <c r="M16" s="41"/>
      <c r="N16" s="41"/>
      <c r="O16" s="43"/>
      <c r="P16" s="12"/>
      <c r="Q16" s="23"/>
      <c r="R16" s="24"/>
    </row>
    <row r="17" spans="1:18" ht="14.25" customHeight="1">
      <c r="A17" s="77"/>
      <c r="B17" s="77"/>
      <c r="C17" s="79"/>
      <c r="D17" s="40"/>
      <c r="E17" s="51"/>
      <c r="F17" s="81"/>
      <c r="G17" s="40"/>
      <c r="H17" s="44"/>
      <c r="I17" s="45"/>
      <c r="J17" s="45"/>
      <c r="K17" s="45"/>
      <c r="L17" s="45"/>
      <c r="M17" s="45"/>
      <c r="N17" s="45"/>
      <c r="O17" s="46"/>
      <c r="P17" s="12"/>
      <c r="Q17" s="15"/>
      <c r="R17" s="16"/>
    </row>
    <row r="18" spans="1:18" ht="14.25" customHeight="1">
      <c r="A18" s="77"/>
      <c r="B18" s="77"/>
      <c r="C18" s="79"/>
      <c r="D18" s="62" t="s">
        <v>33</v>
      </c>
      <c r="E18" s="63"/>
      <c r="F18" s="81"/>
      <c r="G18" s="40"/>
      <c r="H18" s="47" t="s">
        <v>34</v>
      </c>
      <c r="I18" s="48"/>
      <c r="J18" s="48"/>
      <c r="K18" s="48"/>
      <c r="L18" s="48"/>
      <c r="M18" s="48"/>
      <c r="N18" s="49"/>
      <c r="O18" s="50"/>
      <c r="P18" s="12"/>
      <c r="Q18" s="15"/>
      <c r="R18" s="16"/>
    </row>
    <row r="19" spans="1:18" ht="14.25" customHeight="1">
      <c r="A19" s="77"/>
      <c r="B19" s="77"/>
      <c r="C19" s="79"/>
      <c r="D19" s="36"/>
      <c r="E19" s="37"/>
      <c r="F19" s="81"/>
      <c r="G19" s="40"/>
      <c r="H19" s="10" t="s">
        <v>20</v>
      </c>
      <c r="I19" s="41"/>
      <c r="J19" s="41"/>
      <c r="K19" s="41"/>
      <c r="L19" s="9" t="s">
        <v>22</v>
      </c>
      <c r="M19" s="41"/>
      <c r="N19" s="52"/>
      <c r="O19" s="53"/>
      <c r="P19" s="12"/>
      <c r="Q19" s="15"/>
      <c r="R19" s="16"/>
    </row>
    <row r="20" spans="1:18" ht="14.25" customHeight="1" thickBot="1">
      <c r="A20" s="69"/>
      <c r="B20" s="69"/>
      <c r="C20" s="80"/>
      <c r="D20" s="38"/>
      <c r="E20" s="39"/>
      <c r="F20" s="66"/>
      <c r="G20" s="38"/>
      <c r="H20" s="110"/>
      <c r="I20" s="111"/>
      <c r="J20" s="111"/>
      <c r="K20" s="111"/>
      <c r="L20" s="111"/>
      <c r="M20" s="111"/>
      <c r="N20" s="112"/>
      <c r="O20" s="113"/>
      <c r="P20" s="14"/>
      <c r="Q20" s="17"/>
      <c r="R20" s="18"/>
    </row>
    <row r="21" spans="1:18" ht="14.25" customHeight="1" thickTop="1">
      <c r="A21" s="82"/>
      <c r="B21" s="82" t="s">
        <v>26</v>
      </c>
      <c r="C21" s="83">
        <v>1111</v>
      </c>
      <c r="D21" s="34" t="s">
        <v>27</v>
      </c>
      <c r="E21" s="35"/>
      <c r="F21" s="65"/>
      <c r="G21" s="36"/>
      <c r="H21" s="28" t="s">
        <v>24</v>
      </c>
      <c r="I21" s="42" t="s">
        <v>28</v>
      </c>
      <c r="J21" s="42"/>
      <c r="K21" s="42"/>
      <c r="L21" s="29" t="s">
        <v>25</v>
      </c>
      <c r="M21" s="42" t="s">
        <v>31</v>
      </c>
      <c r="N21" s="42"/>
      <c r="O21" s="102"/>
      <c r="P21" s="13"/>
      <c r="Q21" s="23"/>
      <c r="R21" s="24"/>
    </row>
    <row r="22" spans="1:18" ht="14.25" customHeight="1" thickBot="1">
      <c r="A22" s="77"/>
      <c r="B22" s="77"/>
      <c r="C22" s="79"/>
      <c r="D22" s="40" t="s">
        <v>29</v>
      </c>
      <c r="E22" s="51"/>
      <c r="F22" s="81"/>
      <c r="G22" s="40"/>
      <c r="H22" s="103" t="s">
        <v>32</v>
      </c>
      <c r="I22" s="104"/>
      <c r="J22" s="104"/>
      <c r="K22" s="104"/>
      <c r="L22" s="104"/>
      <c r="M22" s="104"/>
      <c r="N22" s="104"/>
      <c r="O22" s="105"/>
      <c r="P22" s="12"/>
      <c r="Q22" s="15"/>
      <c r="R22" s="16"/>
    </row>
    <row r="23" spans="1:18" ht="14.25" customHeight="1" thickTop="1">
      <c r="A23" s="77"/>
      <c r="B23" s="77"/>
      <c r="C23" s="79"/>
      <c r="D23" s="62" t="s">
        <v>33</v>
      </c>
      <c r="E23" s="63"/>
      <c r="F23" s="81"/>
      <c r="G23" s="40"/>
      <c r="H23" s="106" t="s">
        <v>34</v>
      </c>
      <c r="I23" s="107"/>
      <c r="J23" s="107"/>
      <c r="K23" s="107"/>
      <c r="L23" s="107"/>
      <c r="M23" s="107"/>
      <c r="N23" s="108"/>
      <c r="O23" s="109"/>
      <c r="P23" s="12"/>
      <c r="Q23" s="15"/>
      <c r="R23" s="16"/>
    </row>
    <row r="24" spans="1:18" ht="14.25" customHeight="1">
      <c r="A24" s="77"/>
      <c r="B24" s="77"/>
      <c r="C24" s="79"/>
      <c r="D24" s="36"/>
      <c r="E24" s="37"/>
      <c r="F24" s="81"/>
      <c r="G24" s="40"/>
      <c r="H24" s="10" t="s">
        <v>20</v>
      </c>
      <c r="I24" s="41"/>
      <c r="J24" s="41"/>
      <c r="K24" s="41"/>
      <c r="L24" s="9" t="s">
        <v>22</v>
      </c>
      <c r="M24" s="41"/>
      <c r="N24" s="52"/>
      <c r="O24" s="53"/>
      <c r="P24" s="12"/>
      <c r="Q24" s="15"/>
      <c r="R24" s="16"/>
    </row>
    <row r="25" spans="1:18" ht="14.25" customHeight="1">
      <c r="A25" s="69"/>
      <c r="B25" s="69"/>
      <c r="C25" s="80"/>
      <c r="D25" s="38"/>
      <c r="E25" s="39"/>
      <c r="F25" s="66"/>
      <c r="G25" s="38"/>
      <c r="H25" s="87"/>
      <c r="I25" s="88"/>
      <c r="J25" s="88"/>
      <c r="K25" s="88"/>
      <c r="L25" s="88"/>
      <c r="M25" s="88"/>
      <c r="N25" s="89"/>
      <c r="O25" s="90"/>
      <c r="P25" s="14"/>
      <c r="Q25" s="17"/>
      <c r="R25" s="18"/>
    </row>
    <row r="26" spans="1:18" ht="14.25" customHeight="1">
      <c r="A26" s="82"/>
      <c r="B26" s="82"/>
      <c r="C26" s="83"/>
      <c r="D26" s="34"/>
      <c r="E26" s="35"/>
      <c r="F26" s="65"/>
      <c r="G26" s="36"/>
      <c r="H26" s="10" t="s">
        <v>20</v>
      </c>
      <c r="I26" s="41"/>
      <c r="J26" s="41"/>
      <c r="K26" s="41"/>
      <c r="L26" s="9" t="s">
        <v>22</v>
      </c>
      <c r="M26" s="41"/>
      <c r="N26" s="41"/>
      <c r="O26" s="43"/>
      <c r="P26" s="13"/>
      <c r="Q26" s="23"/>
      <c r="R26" s="24"/>
    </row>
    <row r="27" spans="1:18" ht="14.25" customHeight="1">
      <c r="A27" s="77"/>
      <c r="B27" s="77"/>
      <c r="C27" s="79"/>
      <c r="D27" s="40"/>
      <c r="E27" s="51"/>
      <c r="F27" s="81"/>
      <c r="G27" s="40"/>
      <c r="H27" s="44"/>
      <c r="I27" s="45"/>
      <c r="J27" s="45"/>
      <c r="K27" s="45"/>
      <c r="L27" s="45"/>
      <c r="M27" s="45"/>
      <c r="N27" s="45"/>
      <c r="O27" s="46"/>
      <c r="P27" s="12"/>
      <c r="Q27" s="15"/>
      <c r="R27" s="16"/>
    </row>
    <row r="28" spans="1:18" ht="14.25" customHeight="1">
      <c r="A28" s="77"/>
      <c r="B28" s="77"/>
      <c r="C28" s="79"/>
      <c r="D28" s="62" t="s">
        <v>33</v>
      </c>
      <c r="E28" s="63"/>
      <c r="F28" s="81"/>
      <c r="G28" s="40"/>
      <c r="H28" s="47" t="s">
        <v>34</v>
      </c>
      <c r="I28" s="48"/>
      <c r="J28" s="48"/>
      <c r="K28" s="48"/>
      <c r="L28" s="48"/>
      <c r="M28" s="48"/>
      <c r="N28" s="49"/>
      <c r="O28" s="50"/>
      <c r="P28" s="12"/>
      <c r="Q28" s="15"/>
      <c r="R28" s="16"/>
    </row>
    <row r="29" spans="1:18" ht="14.25" customHeight="1">
      <c r="A29" s="77"/>
      <c r="B29" s="77"/>
      <c r="C29" s="79"/>
      <c r="D29" s="36"/>
      <c r="E29" s="37"/>
      <c r="F29" s="81"/>
      <c r="G29" s="40"/>
      <c r="H29" s="10" t="s">
        <v>20</v>
      </c>
      <c r="I29" s="41"/>
      <c r="J29" s="41"/>
      <c r="K29" s="41"/>
      <c r="L29" s="9" t="s">
        <v>22</v>
      </c>
      <c r="M29" s="41"/>
      <c r="N29" s="52"/>
      <c r="O29" s="53"/>
      <c r="P29" s="12"/>
      <c r="Q29" s="15"/>
      <c r="R29" s="16"/>
    </row>
    <row r="30" spans="1:18" ht="14.25" customHeight="1">
      <c r="A30" s="69"/>
      <c r="B30" s="69"/>
      <c r="C30" s="80"/>
      <c r="D30" s="38"/>
      <c r="E30" s="39"/>
      <c r="F30" s="66"/>
      <c r="G30" s="38"/>
      <c r="H30" s="87"/>
      <c r="I30" s="88"/>
      <c r="J30" s="88"/>
      <c r="K30" s="88"/>
      <c r="L30" s="88"/>
      <c r="M30" s="88"/>
      <c r="N30" s="89"/>
      <c r="O30" s="90"/>
      <c r="P30" s="14"/>
      <c r="Q30" s="17"/>
      <c r="R30" s="18"/>
    </row>
    <row r="31" spans="1:18" ht="14.25" customHeight="1">
      <c r="A31" s="82"/>
      <c r="B31" s="82"/>
      <c r="C31" s="83"/>
      <c r="D31" s="34"/>
      <c r="E31" s="35"/>
      <c r="F31" s="65"/>
      <c r="G31" s="36"/>
      <c r="H31" s="10" t="s">
        <v>20</v>
      </c>
      <c r="I31" s="41"/>
      <c r="J31" s="41"/>
      <c r="K31" s="41"/>
      <c r="L31" s="9" t="s">
        <v>22</v>
      </c>
      <c r="M31" s="41"/>
      <c r="N31" s="41"/>
      <c r="O31" s="43"/>
      <c r="P31" s="13"/>
      <c r="Q31" s="23"/>
      <c r="R31" s="24"/>
    </row>
    <row r="32" spans="1:18" ht="14.25" customHeight="1">
      <c r="A32" s="77"/>
      <c r="B32" s="77"/>
      <c r="C32" s="79"/>
      <c r="D32" s="40"/>
      <c r="E32" s="51"/>
      <c r="F32" s="81"/>
      <c r="G32" s="40"/>
      <c r="H32" s="44"/>
      <c r="I32" s="45"/>
      <c r="J32" s="45"/>
      <c r="K32" s="45"/>
      <c r="L32" s="45"/>
      <c r="M32" s="45"/>
      <c r="N32" s="45"/>
      <c r="O32" s="46"/>
      <c r="P32" s="12"/>
      <c r="Q32" s="15"/>
      <c r="R32" s="16"/>
    </row>
    <row r="33" spans="1:18" ht="14.25" customHeight="1">
      <c r="A33" s="77"/>
      <c r="B33" s="77"/>
      <c r="C33" s="79"/>
      <c r="D33" s="62" t="s">
        <v>33</v>
      </c>
      <c r="E33" s="63"/>
      <c r="F33" s="81"/>
      <c r="G33" s="40"/>
      <c r="H33" s="47" t="s">
        <v>34</v>
      </c>
      <c r="I33" s="48"/>
      <c r="J33" s="48"/>
      <c r="K33" s="48"/>
      <c r="L33" s="48"/>
      <c r="M33" s="48"/>
      <c r="N33" s="49"/>
      <c r="O33" s="50"/>
      <c r="P33" s="12"/>
      <c r="Q33" s="15"/>
      <c r="R33" s="16"/>
    </row>
    <row r="34" spans="1:18" ht="14.25" customHeight="1">
      <c r="A34" s="77"/>
      <c r="B34" s="77"/>
      <c r="C34" s="79"/>
      <c r="D34" s="36"/>
      <c r="E34" s="37"/>
      <c r="F34" s="81"/>
      <c r="G34" s="40"/>
      <c r="H34" s="10" t="s">
        <v>20</v>
      </c>
      <c r="I34" s="41"/>
      <c r="J34" s="41"/>
      <c r="K34" s="41"/>
      <c r="L34" s="9" t="s">
        <v>22</v>
      </c>
      <c r="M34" s="41"/>
      <c r="N34" s="52"/>
      <c r="O34" s="53"/>
      <c r="P34" s="12"/>
      <c r="Q34" s="15"/>
      <c r="R34" s="16"/>
    </row>
    <row r="35" spans="1:18" ht="14.25" customHeight="1">
      <c r="A35" s="69"/>
      <c r="B35" s="69"/>
      <c r="C35" s="80"/>
      <c r="D35" s="38"/>
      <c r="E35" s="39"/>
      <c r="F35" s="66"/>
      <c r="G35" s="38"/>
      <c r="H35" s="87"/>
      <c r="I35" s="88"/>
      <c r="J35" s="88"/>
      <c r="K35" s="88"/>
      <c r="L35" s="88"/>
      <c r="M35" s="88"/>
      <c r="N35" s="89"/>
      <c r="O35" s="90"/>
      <c r="P35" s="14"/>
      <c r="Q35" s="17"/>
      <c r="R35" s="18"/>
    </row>
    <row r="36" ht="6" customHeight="1"/>
    <row r="37" spans="1:5" ht="13.5">
      <c r="A37" s="32" t="s">
        <v>49</v>
      </c>
      <c r="B37" s="32"/>
      <c r="C37" s="32"/>
      <c r="D37" s="32"/>
      <c r="E37" s="32"/>
    </row>
    <row r="38" spans="1:5" ht="13.5">
      <c r="A38" s="32"/>
      <c r="B38" s="32"/>
      <c r="C38" s="32" t="s">
        <v>47</v>
      </c>
      <c r="D38" s="32" t="s">
        <v>48</v>
      </c>
      <c r="E38" s="32"/>
    </row>
    <row r="39" spans="1:15" ht="13.5">
      <c r="A39" s="32"/>
      <c r="B39" s="32"/>
      <c r="C39" s="33" t="s">
        <v>53</v>
      </c>
      <c r="D39" s="32"/>
      <c r="N39" s="12"/>
      <c r="O39" s="12"/>
    </row>
  </sheetData>
  <sheetProtection/>
  <mergeCells count="99">
    <mergeCell ref="L5:M5"/>
    <mergeCell ref="L6:M6"/>
    <mergeCell ref="L7:M7"/>
    <mergeCell ref="I26:K26"/>
    <mergeCell ref="M19:O19"/>
    <mergeCell ref="H20:O20"/>
    <mergeCell ref="M26:O26"/>
    <mergeCell ref="I31:K31"/>
    <mergeCell ref="H30:O30"/>
    <mergeCell ref="M31:O31"/>
    <mergeCell ref="H32:O32"/>
    <mergeCell ref="H33:O33"/>
    <mergeCell ref="M34:O34"/>
    <mergeCell ref="I34:K34"/>
    <mergeCell ref="H27:O27"/>
    <mergeCell ref="H28:O28"/>
    <mergeCell ref="M29:O29"/>
    <mergeCell ref="M21:O21"/>
    <mergeCell ref="H22:O22"/>
    <mergeCell ref="H23:O23"/>
    <mergeCell ref="H25:O25"/>
    <mergeCell ref="C9:C10"/>
    <mergeCell ref="N3:R3"/>
    <mergeCell ref="N4:R4"/>
    <mergeCell ref="N5:R5"/>
    <mergeCell ref="N6:R6"/>
    <mergeCell ref="N7:R7"/>
    <mergeCell ref="L9:O9"/>
    <mergeCell ref="H10:N10"/>
    <mergeCell ref="L3:M3"/>
    <mergeCell ref="L4:M4"/>
    <mergeCell ref="G26:G30"/>
    <mergeCell ref="G31:G35"/>
    <mergeCell ref="H9:K9"/>
    <mergeCell ref="G11:G15"/>
    <mergeCell ref="I19:K19"/>
    <mergeCell ref="I29:K29"/>
    <mergeCell ref="H12:O12"/>
    <mergeCell ref="H13:O13"/>
    <mergeCell ref="M14:O14"/>
    <mergeCell ref="H35:O35"/>
    <mergeCell ref="A26:A30"/>
    <mergeCell ref="B26:B30"/>
    <mergeCell ref="F26:F30"/>
    <mergeCell ref="D29:E30"/>
    <mergeCell ref="C26:C30"/>
    <mergeCell ref="D26:E26"/>
    <mergeCell ref="D27:E27"/>
    <mergeCell ref="D28:E28"/>
    <mergeCell ref="C21:C25"/>
    <mergeCell ref="F21:F25"/>
    <mergeCell ref="A31:A35"/>
    <mergeCell ref="B31:B35"/>
    <mergeCell ref="F31:F35"/>
    <mergeCell ref="D31:E31"/>
    <mergeCell ref="D32:E32"/>
    <mergeCell ref="D33:E33"/>
    <mergeCell ref="C31:C35"/>
    <mergeCell ref="D34:E35"/>
    <mergeCell ref="A16:A20"/>
    <mergeCell ref="B16:B20"/>
    <mergeCell ref="C16:C20"/>
    <mergeCell ref="F16:F20"/>
    <mergeCell ref="D23:E23"/>
    <mergeCell ref="D19:E20"/>
    <mergeCell ref="D16:E16"/>
    <mergeCell ref="D22:E22"/>
    <mergeCell ref="A21:A25"/>
    <mergeCell ref="B21:B25"/>
    <mergeCell ref="A9:A10"/>
    <mergeCell ref="B9:B10"/>
    <mergeCell ref="F9:F10"/>
    <mergeCell ref="D9:E9"/>
    <mergeCell ref="D10:E10"/>
    <mergeCell ref="A11:A15"/>
    <mergeCell ref="B11:B15"/>
    <mergeCell ref="C11:C15"/>
    <mergeCell ref="D14:E15"/>
    <mergeCell ref="D13:E13"/>
    <mergeCell ref="D12:E12"/>
    <mergeCell ref="G16:G20"/>
    <mergeCell ref="F11:F15"/>
    <mergeCell ref="I16:K16"/>
    <mergeCell ref="D11:E11"/>
    <mergeCell ref="I11:K11"/>
    <mergeCell ref="I14:K14"/>
    <mergeCell ref="H15:O15"/>
    <mergeCell ref="D18:E18"/>
    <mergeCell ref="M11:O11"/>
    <mergeCell ref="D21:E21"/>
    <mergeCell ref="D24:E25"/>
    <mergeCell ref="G21:G25"/>
    <mergeCell ref="I24:K24"/>
    <mergeCell ref="I21:K21"/>
    <mergeCell ref="M16:O16"/>
    <mergeCell ref="H17:O17"/>
    <mergeCell ref="H18:O18"/>
    <mergeCell ref="D17:E17"/>
    <mergeCell ref="M24:O24"/>
  </mergeCells>
  <printOptions horizontalCentered="1"/>
  <pageMargins left="0.5118110236220472" right="0.5118110236220472" top="0.5905511811023622" bottom="0.3937007874015748" header="0.3937007874015748" footer="0.1968503937007874"/>
  <pageSetup firstPageNumber="0" useFirstPageNumber="1"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125" style="1" customWidth="1"/>
    <col min="3" max="3" width="10.625" style="1" customWidth="1"/>
    <col min="4" max="4" width="6.125" style="1" customWidth="1"/>
    <col min="5" max="5" width="18.625" style="1" customWidth="1"/>
    <col min="6" max="6" width="4.625" style="1" customWidth="1"/>
    <col min="7" max="7" width="9.625" style="1" customWidth="1"/>
    <col min="8" max="8" width="2.625" style="1" customWidth="1"/>
    <col min="9" max="9" width="8.625" style="1" customWidth="1"/>
    <col min="10" max="11" width="2.625" style="1" customWidth="1"/>
    <col min="12" max="12" width="5.625" style="1" customWidth="1"/>
    <col min="13" max="13" width="14.625" style="1" customWidth="1"/>
    <col min="14" max="16" width="5.625" style="1" customWidth="1"/>
    <col min="17" max="17" width="4.625" style="1" customWidth="1"/>
    <col min="18" max="18" width="11.625" style="1" customWidth="1"/>
    <col min="19" max="16384" width="9.00390625" style="1" customWidth="1"/>
  </cols>
  <sheetData>
    <row r="1" spans="3:5" ht="21" customHeight="1">
      <c r="C1" s="2" t="s">
        <v>30</v>
      </c>
      <c r="D1" s="31">
        <f>'記入例'!D1</f>
        <v>6</v>
      </c>
      <c r="E1" s="3" t="s">
        <v>5</v>
      </c>
    </row>
    <row r="2" ht="6" customHeight="1"/>
    <row r="3" spans="2:18" ht="15" customHeight="1">
      <c r="B3" s="4" t="str">
        <f>'記入例'!B3</f>
        <v>※大田区在住・在学の方（その①）</v>
      </c>
      <c r="H3" s="5"/>
      <c r="I3" s="5"/>
      <c r="J3" s="5"/>
      <c r="K3" s="5"/>
      <c r="L3" s="101" t="s">
        <v>52</v>
      </c>
      <c r="M3" s="101"/>
      <c r="N3" s="93"/>
      <c r="O3" s="93"/>
      <c r="P3" s="93"/>
      <c r="Q3" s="93"/>
      <c r="R3" s="93"/>
    </row>
    <row r="4" spans="3:18" ht="15" customHeight="1">
      <c r="C4" s="6" t="str">
        <f>'記入例'!C4</f>
        <v>登録は卒業まで有効です。</v>
      </c>
      <c r="H4" s="5"/>
      <c r="I4" s="5"/>
      <c r="J4" s="5"/>
      <c r="K4" s="5"/>
      <c r="L4" s="101" t="s">
        <v>40</v>
      </c>
      <c r="M4" s="101"/>
      <c r="N4" s="93"/>
      <c r="O4" s="93"/>
      <c r="P4" s="93"/>
      <c r="Q4" s="93"/>
      <c r="R4" s="93"/>
    </row>
    <row r="5" spans="3:18" ht="15" customHeight="1">
      <c r="C5" s="6" t="str">
        <f>'記入例'!C5</f>
        <v>登録内容が変わった場合は変更登録をしてください。</v>
      </c>
      <c r="H5" s="5"/>
      <c r="I5" s="5"/>
      <c r="J5" s="5"/>
      <c r="K5" s="5"/>
      <c r="L5" s="101" t="s">
        <v>41</v>
      </c>
      <c r="M5" s="101"/>
      <c r="N5" s="93"/>
      <c r="O5" s="93"/>
      <c r="P5" s="93"/>
      <c r="Q5" s="93"/>
      <c r="R5" s="93"/>
    </row>
    <row r="6" spans="3:18" ht="15" customHeight="1">
      <c r="C6" s="6" t="str">
        <f>'記入例'!C6</f>
        <v>生年月日・郵便番号・住所・電話番号は必須です。</v>
      </c>
      <c r="H6" s="5"/>
      <c r="I6" s="5"/>
      <c r="J6" s="5"/>
      <c r="K6" s="5"/>
      <c r="L6" s="101" t="s">
        <v>51</v>
      </c>
      <c r="M6" s="101"/>
      <c r="N6" s="93"/>
      <c r="O6" s="93"/>
      <c r="P6" s="93"/>
      <c r="Q6" s="93"/>
      <c r="R6" s="93"/>
    </row>
    <row r="7" spans="1:18" ht="15" customHeight="1">
      <c r="A7" s="1" t="s">
        <v>3</v>
      </c>
      <c r="B7" s="5"/>
      <c r="C7" s="30"/>
      <c r="D7" s="5" t="s">
        <v>4</v>
      </c>
      <c r="H7" s="5"/>
      <c r="I7" s="5"/>
      <c r="J7" s="5"/>
      <c r="K7" s="5"/>
      <c r="L7" s="101" t="s">
        <v>15</v>
      </c>
      <c r="M7" s="101"/>
      <c r="N7" s="93"/>
      <c r="O7" s="93"/>
      <c r="P7" s="93"/>
      <c r="Q7" s="93"/>
      <c r="R7" s="93"/>
    </row>
    <row r="8" spans="14:17" ht="6" customHeight="1">
      <c r="N8" s="5"/>
      <c r="O8" s="5"/>
      <c r="P8" s="5"/>
      <c r="Q8" s="5"/>
    </row>
    <row r="9" spans="1:18" ht="14.25" customHeight="1">
      <c r="A9" s="64" t="s">
        <v>0</v>
      </c>
      <c r="B9" s="64" t="s">
        <v>1</v>
      </c>
      <c r="C9" s="91" t="s">
        <v>39</v>
      </c>
      <c r="D9" s="84" t="s">
        <v>14</v>
      </c>
      <c r="E9" s="131"/>
      <c r="F9" s="36" t="s">
        <v>2</v>
      </c>
      <c r="G9" s="11" t="s">
        <v>9</v>
      </c>
      <c r="H9" s="84" t="s">
        <v>10</v>
      </c>
      <c r="I9" s="85"/>
      <c r="J9" s="85"/>
      <c r="K9" s="85"/>
      <c r="L9" s="85" t="s">
        <v>15</v>
      </c>
      <c r="M9" s="85"/>
      <c r="N9" s="85"/>
      <c r="O9" s="131"/>
      <c r="P9" s="114"/>
      <c r="Q9" s="132"/>
      <c r="R9" s="133"/>
    </row>
    <row r="10" spans="1:18" ht="14.25" customHeight="1">
      <c r="A10" s="64"/>
      <c r="B10" s="64"/>
      <c r="C10" s="92"/>
      <c r="D10" s="123" t="s">
        <v>35</v>
      </c>
      <c r="E10" s="124"/>
      <c r="F10" s="38"/>
      <c r="G10" s="8" t="s">
        <v>16</v>
      </c>
      <c r="H10" s="123" t="s">
        <v>36</v>
      </c>
      <c r="I10" s="125"/>
      <c r="J10" s="125"/>
      <c r="K10" s="125"/>
      <c r="L10" s="125"/>
      <c r="M10" s="125"/>
      <c r="N10" s="125"/>
      <c r="O10" s="124"/>
      <c r="P10" s="55"/>
      <c r="Q10" s="126"/>
      <c r="R10" s="127"/>
    </row>
    <row r="11" spans="1:18" ht="14.25" customHeight="1">
      <c r="A11" s="65"/>
      <c r="B11" s="64"/>
      <c r="C11" s="37"/>
      <c r="D11" s="34"/>
      <c r="E11" s="35"/>
      <c r="F11" s="36"/>
      <c r="G11" s="128"/>
      <c r="H11" s="10" t="s">
        <v>20</v>
      </c>
      <c r="I11" s="41"/>
      <c r="J11" s="41"/>
      <c r="K11" s="41"/>
      <c r="L11" s="9" t="s">
        <v>22</v>
      </c>
      <c r="M11" s="41"/>
      <c r="N11" s="41"/>
      <c r="O11" s="43"/>
      <c r="P11" s="114"/>
      <c r="Q11" s="115"/>
      <c r="R11" s="116"/>
    </row>
    <row r="12" spans="1:18" ht="14.25" customHeight="1">
      <c r="A12" s="81"/>
      <c r="B12" s="64"/>
      <c r="C12" s="51"/>
      <c r="D12" s="40"/>
      <c r="E12" s="51"/>
      <c r="F12" s="40"/>
      <c r="G12" s="129"/>
      <c r="H12" s="44"/>
      <c r="I12" s="45"/>
      <c r="J12" s="45"/>
      <c r="K12" s="45"/>
      <c r="L12" s="45"/>
      <c r="M12" s="45"/>
      <c r="N12" s="45"/>
      <c r="O12" s="46"/>
      <c r="P12" s="54"/>
      <c r="Q12" s="117"/>
      <c r="R12" s="118"/>
    </row>
    <row r="13" spans="1:18" ht="14.25" customHeight="1">
      <c r="A13" s="81"/>
      <c r="B13" s="64"/>
      <c r="C13" s="51"/>
      <c r="D13" s="62" t="s">
        <v>33</v>
      </c>
      <c r="E13" s="63"/>
      <c r="F13" s="40"/>
      <c r="G13" s="129"/>
      <c r="H13" s="62" t="s">
        <v>34</v>
      </c>
      <c r="I13" s="119"/>
      <c r="J13" s="119"/>
      <c r="K13" s="119"/>
      <c r="L13" s="119"/>
      <c r="M13" s="119"/>
      <c r="N13" s="119"/>
      <c r="O13" s="63"/>
      <c r="P13" s="54"/>
      <c r="Q13" s="117"/>
      <c r="R13" s="118"/>
    </row>
    <row r="14" spans="1:18" ht="14.25" customHeight="1">
      <c r="A14" s="81"/>
      <c r="B14" s="64"/>
      <c r="C14" s="51"/>
      <c r="D14" s="36"/>
      <c r="E14" s="37"/>
      <c r="F14" s="54"/>
      <c r="G14" s="129"/>
      <c r="H14" s="10" t="s">
        <v>24</v>
      </c>
      <c r="I14" s="41"/>
      <c r="J14" s="41"/>
      <c r="K14" s="41"/>
      <c r="L14" s="9" t="s">
        <v>25</v>
      </c>
      <c r="M14" s="41"/>
      <c r="N14" s="41"/>
      <c r="O14" s="43"/>
      <c r="P14" s="54"/>
      <c r="Q14" s="117"/>
      <c r="R14" s="118"/>
    </row>
    <row r="15" spans="1:18" ht="14.25" customHeight="1">
      <c r="A15" s="66"/>
      <c r="B15" s="64"/>
      <c r="C15" s="39"/>
      <c r="D15" s="38"/>
      <c r="E15" s="39"/>
      <c r="F15" s="55"/>
      <c r="G15" s="130"/>
      <c r="H15" s="44"/>
      <c r="I15" s="45"/>
      <c r="J15" s="45"/>
      <c r="K15" s="45"/>
      <c r="L15" s="45"/>
      <c r="M15" s="45"/>
      <c r="N15" s="45"/>
      <c r="O15" s="46"/>
      <c r="P15" s="55"/>
      <c r="Q15" s="120"/>
      <c r="R15" s="121"/>
    </row>
    <row r="16" spans="1:18" ht="14.25" customHeight="1">
      <c r="A16" s="81"/>
      <c r="B16" s="81"/>
      <c r="C16" s="37"/>
      <c r="D16" s="34"/>
      <c r="E16" s="35"/>
      <c r="F16" s="36"/>
      <c r="G16" s="122"/>
      <c r="H16" s="10" t="s">
        <v>20</v>
      </c>
      <c r="I16" s="41"/>
      <c r="J16" s="41"/>
      <c r="K16" s="41"/>
      <c r="L16" s="9" t="s">
        <v>22</v>
      </c>
      <c r="M16" s="41"/>
      <c r="N16" s="41"/>
      <c r="O16" s="43"/>
      <c r="P16" s="114"/>
      <c r="Q16" s="115"/>
      <c r="R16" s="116"/>
    </row>
    <row r="17" spans="1:18" ht="14.25" customHeight="1">
      <c r="A17" s="81"/>
      <c r="B17" s="81"/>
      <c r="C17" s="51"/>
      <c r="D17" s="40"/>
      <c r="E17" s="51"/>
      <c r="F17" s="40"/>
      <c r="G17" s="40"/>
      <c r="H17" s="44"/>
      <c r="I17" s="45"/>
      <c r="J17" s="45"/>
      <c r="K17" s="45"/>
      <c r="L17" s="45"/>
      <c r="M17" s="45"/>
      <c r="N17" s="45"/>
      <c r="O17" s="46"/>
      <c r="P17" s="54"/>
      <c r="Q17" s="117"/>
      <c r="R17" s="118"/>
    </row>
    <row r="18" spans="1:18" ht="14.25" customHeight="1">
      <c r="A18" s="81"/>
      <c r="B18" s="81"/>
      <c r="C18" s="51"/>
      <c r="D18" s="62" t="s">
        <v>33</v>
      </c>
      <c r="E18" s="63"/>
      <c r="F18" s="40"/>
      <c r="G18" s="40"/>
      <c r="H18" s="62" t="s">
        <v>34</v>
      </c>
      <c r="I18" s="119"/>
      <c r="J18" s="119"/>
      <c r="K18" s="119"/>
      <c r="L18" s="119"/>
      <c r="M18" s="119"/>
      <c r="N18" s="119"/>
      <c r="O18" s="63"/>
      <c r="P18" s="54"/>
      <c r="Q18" s="117"/>
      <c r="R18" s="118"/>
    </row>
    <row r="19" spans="1:18" ht="14.25" customHeight="1">
      <c r="A19" s="81"/>
      <c r="B19" s="81"/>
      <c r="C19" s="51"/>
      <c r="D19" s="36"/>
      <c r="E19" s="37"/>
      <c r="F19" s="54"/>
      <c r="G19" s="40"/>
      <c r="H19" s="10" t="s">
        <v>20</v>
      </c>
      <c r="I19" s="41"/>
      <c r="J19" s="41"/>
      <c r="K19" s="41"/>
      <c r="L19" s="9" t="s">
        <v>22</v>
      </c>
      <c r="M19" s="41"/>
      <c r="N19" s="41"/>
      <c r="O19" s="43"/>
      <c r="P19" s="54"/>
      <c r="Q19" s="117"/>
      <c r="R19" s="118"/>
    </row>
    <row r="20" spans="1:18" ht="14.25" customHeight="1">
      <c r="A20" s="66"/>
      <c r="B20" s="66"/>
      <c r="C20" s="39"/>
      <c r="D20" s="38"/>
      <c r="E20" s="39"/>
      <c r="F20" s="55"/>
      <c r="G20" s="38"/>
      <c r="H20" s="44"/>
      <c r="I20" s="45"/>
      <c r="J20" s="45"/>
      <c r="K20" s="45"/>
      <c r="L20" s="45"/>
      <c r="M20" s="45"/>
      <c r="N20" s="45"/>
      <c r="O20" s="46"/>
      <c r="P20" s="55"/>
      <c r="Q20" s="120"/>
      <c r="R20" s="121"/>
    </row>
    <row r="21" spans="1:18" ht="14.25" customHeight="1">
      <c r="A21" s="65"/>
      <c r="B21" s="65"/>
      <c r="C21" s="37"/>
      <c r="D21" s="34"/>
      <c r="E21" s="35"/>
      <c r="F21" s="36"/>
      <c r="G21" s="122"/>
      <c r="H21" s="10" t="s">
        <v>20</v>
      </c>
      <c r="I21" s="41"/>
      <c r="J21" s="41"/>
      <c r="K21" s="41"/>
      <c r="L21" s="9" t="s">
        <v>22</v>
      </c>
      <c r="M21" s="41"/>
      <c r="N21" s="41"/>
      <c r="O21" s="43"/>
      <c r="P21" s="114"/>
      <c r="Q21" s="115"/>
      <c r="R21" s="116"/>
    </row>
    <row r="22" spans="1:18" ht="14.25" customHeight="1">
      <c r="A22" s="81"/>
      <c r="B22" s="81"/>
      <c r="C22" s="51"/>
      <c r="D22" s="40"/>
      <c r="E22" s="51"/>
      <c r="F22" s="40"/>
      <c r="G22" s="40"/>
      <c r="H22" s="44"/>
      <c r="I22" s="45"/>
      <c r="J22" s="45"/>
      <c r="K22" s="45"/>
      <c r="L22" s="45"/>
      <c r="M22" s="45"/>
      <c r="N22" s="45"/>
      <c r="O22" s="46"/>
      <c r="P22" s="54"/>
      <c r="Q22" s="117"/>
      <c r="R22" s="118"/>
    </row>
    <row r="23" spans="1:18" ht="14.25" customHeight="1">
      <c r="A23" s="81"/>
      <c r="B23" s="81"/>
      <c r="C23" s="51"/>
      <c r="D23" s="62" t="s">
        <v>33</v>
      </c>
      <c r="E23" s="63"/>
      <c r="F23" s="40"/>
      <c r="G23" s="40"/>
      <c r="H23" s="62" t="s">
        <v>34</v>
      </c>
      <c r="I23" s="119"/>
      <c r="J23" s="119"/>
      <c r="K23" s="119"/>
      <c r="L23" s="119"/>
      <c r="M23" s="119"/>
      <c r="N23" s="119"/>
      <c r="O23" s="63"/>
      <c r="P23" s="54"/>
      <c r="Q23" s="117"/>
      <c r="R23" s="118"/>
    </row>
    <row r="24" spans="1:18" ht="14.25" customHeight="1">
      <c r="A24" s="81"/>
      <c r="B24" s="81"/>
      <c r="C24" s="51"/>
      <c r="D24" s="36"/>
      <c r="E24" s="37"/>
      <c r="F24" s="54"/>
      <c r="G24" s="40"/>
      <c r="H24" s="10" t="s">
        <v>20</v>
      </c>
      <c r="I24" s="41"/>
      <c r="J24" s="41"/>
      <c r="K24" s="41"/>
      <c r="L24" s="9" t="s">
        <v>22</v>
      </c>
      <c r="M24" s="41"/>
      <c r="N24" s="41"/>
      <c r="O24" s="43"/>
      <c r="P24" s="54"/>
      <c r="Q24" s="117"/>
      <c r="R24" s="118"/>
    </row>
    <row r="25" spans="1:18" ht="14.25" customHeight="1">
      <c r="A25" s="66"/>
      <c r="B25" s="66"/>
      <c r="C25" s="39"/>
      <c r="D25" s="38"/>
      <c r="E25" s="39"/>
      <c r="F25" s="55"/>
      <c r="G25" s="38"/>
      <c r="H25" s="44"/>
      <c r="I25" s="45"/>
      <c r="J25" s="45"/>
      <c r="K25" s="45"/>
      <c r="L25" s="45"/>
      <c r="M25" s="45"/>
      <c r="N25" s="45"/>
      <c r="O25" s="46"/>
      <c r="P25" s="55"/>
      <c r="Q25" s="120"/>
      <c r="R25" s="121"/>
    </row>
    <row r="26" spans="1:18" ht="14.25" customHeight="1">
      <c r="A26" s="65"/>
      <c r="B26" s="65"/>
      <c r="C26" s="37"/>
      <c r="D26" s="34"/>
      <c r="E26" s="35"/>
      <c r="F26" s="36"/>
      <c r="G26" s="122"/>
      <c r="H26" s="10" t="s">
        <v>20</v>
      </c>
      <c r="I26" s="41"/>
      <c r="J26" s="41"/>
      <c r="K26" s="41"/>
      <c r="L26" s="9" t="s">
        <v>22</v>
      </c>
      <c r="M26" s="41"/>
      <c r="N26" s="41"/>
      <c r="O26" s="43"/>
      <c r="P26" s="114"/>
      <c r="Q26" s="115"/>
      <c r="R26" s="116"/>
    </row>
    <row r="27" spans="1:18" ht="14.25" customHeight="1">
      <c r="A27" s="81"/>
      <c r="B27" s="81"/>
      <c r="C27" s="51"/>
      <c r="D27" s="40"/>
      <c r="E27" s="51"/>
      <c r="F27" s="40"/>
      <c r="G27" s="40"/>
      <c r="H27" s="44"/>
      <c r="I27" s="45"/>
      <c r="J27" s="45"/>
      <c r="K27" s="45"/>
      <c r="L27" s="45"/>
      <c r="M27" s="45"/>
      <c r="N27" s="45"/>
      <c r="O27" s="46"/>
      <c r="P27" s="54"/>
      <c r="Q27" s="117"/>
      <c r="R27" s="118"/>
    </row>
    <row r="28" spans="1:18" ht="14.25" customHeight="1">
      <c r="A28" s="81"/>
      <c r="B28" s="81"/>
      <c r="C28" s="51"/>
      <c r="D28" s="62" t="s">
        <v>33</v>
      </c>
      <c r="E28" s="63"/>
      <c r="F28" s="40"/>
      <c r="G28" s="40"/>
      <c r="H28" s="62" t="s">
        <v>34</v>
      </c>
      <c r="I28" s="119"/>
      <c r="J28" s="119"/>
      <c r="K28" s="119"/>
      <c r="L28" s="119"/>
      <c r="M28" s="119"/>
      <c r="N28" s="119"/>
      <c r="O28" s="63"/>
      <c r="P28" s="54"/>
      <c r="Q28" s="117"/>
      <c r="R28" s="118"/>
    </row>
    <row r="29" spans="1:18" ht="14.25" customHeight="1">
      <c r="A29" s="81"/>
      <c r="B29" s="81"/>
      <c r="C29" s="51"/>
      <c r="D29" s="36"/>
      <c r="E29" s="37"/>
      <c r="F29" s="54"/>
      <c r="G29" s="40"/>
      <c r="H29" s="10" t="s">
        <v>20</v>
      </c>
      <c r="I29" s="41"/>
      <c r="J29" s="41"/>
      <c r="K29" s="41"/>
      <c r="L29" s="9" t="s">
        <v>22</v>
      </c>
      <c r="M29" s="41"/>
      <c r="N29" s="41"/>
      <c r="O29" s="43"/>
      <c r="P29" s="54"/>
      <c r="Q29" s="117"/>
      <c r="R29" s="118"/>
    </row>
    <row r="30" spans="1:18" ht="14.25" customHeight="1">
      <c r="A30" s="66"/>
      <c r="B30" s="66"/>
      <c r="C30" s="39"/>
      <c r="D30" s="38"/>
      <c r="E30" s="39"/>
      <c r="F30" s="55"/>
      <c r="G30" s="38"/>
      <c r="H30" s="44"/>
      <c r="I30" s="45"/>
      <c r="J30" s="45"/>
      <c r="K30" s="45"/>
      <c r="L30" s="45"/>
      <c r="M30" s="45"/>
      <c r="N30" s="45"/>
      <c r="O30" s="46"/>
      <c r="P30" s="55"/>
      <c r="Q30" s="120"/>
      <c r="R30" s="121"/>
    </row>
    <row r="31" spans="1:18" ht="14.25" customHeight="1">
      <c r="A31" s="65"/>
      <c r="B31" s="65"/>
      <c r="C31" s="37"/>
      <c r="D31" s="34"/>
      <c r="E31" s="35"/>
      <c r="F31" s="36"/>
      <c r="G31" s="122"/>
      <c r="H31" s="10" t="s">
        <v>20</v>
      </c>
      <c r="I31" s="41"/>
      <c r="J31" s="41"/>
      <c r="K31" s="41"/>
      <c r="L31" s="9" t="s">
        <v>22</v>
      </c>
      <c r="M31" s="41"/>
      <c r="N31" s="41"/>
      <c r="O31" s="43"/>
      <c r="P31" s="114"/>
      <c r="Q31" s="115"/>
      <c r="R31" s="116"/>
    </row>
    <row r="32" spans="1:18" ht="14.25" customHeight="1">
      <c r="A32" s="81"/>
      <c r="B32" s="81"/>
      <c r="C32" s="51"/>
      <c r="D32" s="40"/>
      <c r="E32" s="51"/>
      <c r="F32" s="40"/>
      <c r="G32" s="40"/>
      <c r="H32" s="44"/>
      <c r="I32" s="45"/>
      <c r="J32" s="45"/>
      <c r="K32" s="45"/>
      <c r="L32" s="45"/>
      <c r="M32" s="45"/>
      <c r="N32" s="45"/>
      <c r="O32" s="46"/>
      <c r="P32" s="54"/>
      <c r="Q32" s="117"/>
      <c r="R32" s="118"/>
    </row>
    <row r="33" spans="1:18" ht="14.25" customHeight="1">
      <c r="A33" s="81"/>
      <c r="B33" s="81"/>
      <c r="C33" s="51"/>
      <c r="D33" s="62" t="s">
        <v>33</v>
      </c>
      <c r="E33" s="63"/>
      <c r="F33" s="40"/>
      <c r="G33" s="40"/>
      <c r="H33" s="62" t="s">
        <v>34</v>
      </c>
      <c r="I33" s="119"/>
      <c r="J33" s="119"/>
      <c r="K33" s="119"/>
      <c r="L33" s="119"/>
      <c r="M33" s="119"/>
      <c r="N33" s="119"/>
      <c r="O33" s="63"/>
      <c r="P33" s="54"/>
      <c r="Q33" s="117"/>
      <c r="R33" s="118"/>
    </row>
    <row r="34" spans="1:18" ht="14.25" customHeight="1">
      <c r="A34" s="81"/>
      <c r="B34" s="81"/>
      <c r="C34" s="51"/>
      <c r="D34" s="36"/>
      <c r="E34" s="37"/>
      <c r="F34" s="54"/>
      <c r="G34" s="40"/>
      <c r="H34" s="10" t="s">
        <v>20</v>
      </c>
      <c r="I34" s="41"/>
      <c r="J34" s="41"/>
      <c r="K34" s="41"/>
      <c r="L34" s="9" t="s">
        <v>22</v>
      </c>
      <c r="M34" s="41"/>
      <c r="N34" s="41"/>
      <c r="O34" s="43"/>
      <c r="P34" s="54"/>
      <c r="Q34" s="117"/>
      <c r="R34" s="118"/>
    </row>
    <row r="35" spans="1:18" ht="14.25" customHeight="1">
      <c r="A35" s="66"/>
      <c r="B35" s="66"/>
      <c r="C35" s="39"/>
      <c r="D35" s="38"/>
      <c r="E35" s="39"/>
      <c r="F35" s="55"/>
      <c r="G35" s="38"/>
      <c r="H35" s="44"/>
      <c r="I35" s="45"/>
      <c r="J35" s="45"/>
      <c r="K35" s="45"/>
      <c r="L35" s="45"/>
      <c r="M35" s="45"/>
      <c r="N35" s="45"/>
      <c r="O35" s="46"/>
      <c r="P35" s="55"/>
      <c r="Q35" s="120"/>
      <c r="R35" s="121"/>
    </row>
    <row r="36" ht="6" customHeight="1"/>
    <row r="37" spans="1:5" ht="13.5">
      <c r="A37" s="32" t="s">
        <v>49</v>
      </c>
      <c r="B37" s="32"/>
      <c r="C37" s="32"/>
      <c r="D37" s="32"/>
      <c r="E37" s="32"/>
    </row>
    <row r="38" spans="1:5" ht="13.5">
      <c r="A38" s="32"/>
      <c r="B38" s="32"/>
      <c r="C38" s="32" t="s">
        <v>47</v>
      </c>
      <c r="D38" s="32" t="s">
        <v>48</v>
      </c>
      <c r="E38" s="32"/>
    </row>
    <row r="39" spans="1:15" ht="13.5">
      <c r="A39" s="32"/>
      <c r="B39" s="32"/>
      <c r="C39" s="33" t="s">
        <v>53</v>
      </c>
      <c r="D39" s="32"/>
      <c r="N39" s="12"/>
      <c r="O39" s="12"/>
    </row>
    <row r="41" spans="3:5" ht="21" customHeight="1">
      <c r="C41" s="2" t="s">
        <v>30</v>
      </c>
      <c r="D41" s="31">
        <f>IF(D1="","",D1)</f>
        <v>6</v>
      </c>
      <c r="E41" s="3" t="s">
        <v>5</v>
      </c>
    </row>
    <row r="42" ht="6" customHeight="1"/>
    <row r="43" spans="2:18" ht="15" customHeight="1">
      <c r="B43" s="4" t="str">
        <f>B3</f>
        <v>※大田区在住・在学の方（その①）</v>
      </c>
      <c r="H43" s="5"/>
      <c r="I43" s="5"/>
      <c r="J43" s="5"/>
      <c r="K43" s="5"/>
      <c r="L43" s="101" t="s">
        <v>52</v>
      </c>
      <c r="M43" s="101"/>
      <c r="N43" s="93">
        <f>IF(N3="","",N3)</f>
      </c>
      <c r="O43" s="93"/>
      <c r="P43" s="93"/>
      <c r="Q43" s="93"/>
      <c r="R43" s="93"/>
    </row>
    <row r="44" spans="3:18" ht="15" customHeight="1">
      <c r="C44" s="6" t="str">
        <f>C4</f>
        <v>登録は卒業まで有効です。</v>
      </c>
      <c r="H44" s="5"/>
      <c r="I44" s="5"/>
      <c r="J44" s="5"/>
      <c r="K44" s="5"/>
      <c r="L44" s="101" t="s">
        <v>40</v>
      </c>
      <c r="M44" s="101"/>
      <c r="N44" s="93">
        <f>IF(N4="","",N4)</f>
      </c>
      <c r="O44" s="93"/>
      <c r="P44" s="93"/>
      <c r="Q44" s="93"/>
      <c r="R44" s="93"/>
    </row>
    <row r="45" spans="3:18" ht="15" customHeight="1">
      <c r="C45" s="6" t="str">
        <f>C5</f>
        <v>登録内容が変わった場合は変更登録をしてください。</v>
      </c>
      <c r="H45" s="5"/>
      <c r="I45" s="5"/>
      <c r="J45" s="5"/>
      <c r="K45" s="5"/>
      <c r="L45" s="101" t="s">
        <v>41</v>
      </c>
      <c r="M45" s="101"/>
      <c r="N45" s="93">
        <f>IF(N5="","",N5)</f>
      </c>
      <c r="O45" s="93"/>
      <c r="P45" s="93"/>
      <c r="Q45" s="93"/>
      <c r="R45" s="93"/>
    </row>
    <row r="46" spans="3:18" ht="15" customHeight="1">
      <c r="C46" s="6" t="str">
        <f>C6</f>
        <v>生年月日・郵便番号・住所・電話番号は必須です。</v>
      </c>
      <c r="H46" s="5"/>
      <c r="I46" s="5"/>
      <c r="J46" s="5"/>
      <c r="K46" s="5"/>
      <c r="L46" s="101" t="s">
        <v>51</v>
      </c>
      <c r="M46" s="101"/>
      <c r="N46" s="93">
        <f>IF(N6="","",N6)</f>
      </c>
      <c r="O46" s="93"/>
      <c r="P46" s="93"/>
      <c r="Q46" s="93"/>
      <c r="R46" s="93"/>
    </row>
    <row r="47" spans="2:18" ht="15" customHeight="1">
      <c r="B47" s="5"/>
      <c r="C47" s="5"/>
      <c r="D47" s="5"/>
      <c r="H47" s="5"/>
      <c r="I47" s="5"/>
      <c r="J47" s="5"/>
      <c r="K47" s="5"/>
      <c r="L47" s="101" t="s">
        <v>15</v>
      </c>
      <c r="M47" s="101"/>
      <c r="N47" s="93">
        <f>IF(N7="","",N7)</f>
      </c>
      <c r="O47" s="93"/>
      <c r="P47" s="93"/>
      <c r="Q47" s="93"/>
      <c r="R47" s="93"/>
    </row>
    <row r="48" spans="14:17" ht="6" customHeight="1">
      <c r="N48" s="5"/>
      <c r="O48" s="5"/>
      <c r="P48" s="5"/>
      <c r="Q48" s="5"/>
    </row>
    <row r="49" spans="1:18" ht="14.25" customHeight="1">
      <c r="A49" s="64" t="s">
        <v>0</v>
      </c>
      <c r="B49" s="64" t="s">
        <v>1</v>
      </c>
      <c r="C49" s="91" t="s">
        <v>39</v>
      </c>
      <c r="D49" s="84" t="s">
        <v>14</v>
      </c>
      <c r="E49" s="131"/>
      <c r="F49" s="36" t="s">
        <v>2</v>
      </c>
      <c r="G49" s="11" t="s">
        <v>9</v>
      </c>
      <c r="H49" s="84" t="s">
        <v>10</v>
      </c>
      <c r="I49" s="85"/>
      <c r="J49" s="85"/>
      <c r="K49" s="85"/>
      <c r="L49" s="85" t="s">
        <v>15</v>
      </c>
      <c r="M49" s="85"/>
      <c r="N49" s="85"/>
      <c r="O49" s="131"/>
      <c r="P49" s="114"/>
      <c r="Q49" s="132"/>
      <c r="R49" s="133"/>
    </row>
    <row r="50" spans="1:18" ht="14.25" customHeight="1">
      <c r="A50" s="64"/>
      <c r="B50" s="64"/>
      <c r="C50" s="92"/>
      <c r="D50" s="123" t="s">
        <v>35</v>
      </c>
      <c r="E50" s="124"/>
      <c r="F50" s="38"/>
      <c r="G50" s="8" t="s">
        <v>16</v>
      </c>
      <c r="H50" s="123" t="s">
        <v>36</v>
      </c>
      <c r="I50" s="125"/>
      <c r="J50" s="125"/>
      <c r="K50" s="125"/>
      <c r="L50" s="125"/>
      <c r="M50" s="125"/>
      <c r="N50" s="125"/>
      <c r="O50" s="124"/>
      <c r="P50" s="55"/>
      <c r="Q50" s="126"/>
      <c r="R50" s="127"/>
    </row>
    <row r="51" spans="1:18" ht="14.25" customHeight="1">
      <c r="A51" s="65"/>
      <c r="B51" s="64"/>
      <c r="C51" s="37"/>
      <c r="D51" s="34"/>
      <c r="E51" s="35"/>
      <c r="F51" s="36"/>
      <c r="G51" s="128"/>
      <c r="H51" s="10" t="s">
        <v>20</v>
      </c>
      <c r="I51" s="41"/>
      <c r="J51" s="41"/>
      <c r="K51" s="41"/>
      <c r="L51" s="9" t="s">
        <v>22</v>
      </c>
      <c r="M51" s="41"/>
      <c r="N51" s="41"/>
      <c r="O51" s="43"/>
      <c r="P51" s="114"/>
      <c r="Q51" s="115"/>
      <c r="R51" s="116"/>
    </row>
    <row r="52" spans="1:18" ht="14.25" customHeight="1">
      <c r="A52" s="81"/>
      <c r="B52" s="64"/>
      <c r="C52" s="51"/>
      <c r="D52" s="40"/>
      <c r="E52" s="51"/>
      <c r="F52" s="40"/>
      <c r="G52" s="129"/>
      <c r="H52" s="44"/>
      <c r="I52" s="45"/>
      <c r="J52" s="45"/>
      <c r="K52" s="45"/>
      <c r="L52" s="45"/>
      <c r="M52" s="45"/>
      <c r="N52" s="45"/>
      <c r="O52" s="46"/>
      <c r="P52" s="54"/>
      <c r="Q52" s="117"/>
      <c r="R52" s="118"/>
    </row>
    <row r="53" spans="1:18" ht="14.25" customHeight="1">
      <c r="A53" s="81"/>
      <c r="B53" s="64"/>
      <c r="C53" s="51"/>
      <c r="D53" s="62" t="s">
        <v>33</v>
      </c>
      <c r="E53" s="63"/>
      <c r="F53" s="40"/>
      <c r="G53" s="129"/>
      <c r="H53" s="62" t="s">
        <v>34</v>
      </c>
      <c r="I53" s="119"/>
      <c r="J53" s="119"/>
      <c r="K53" s="119"/>
      <c r="L53" s="119"/>
      <c r="M53" s="119"/>
      <c r="N53" s="119"/>
      <c r="O53" s="63"/>
      <c r="P53" s="54"/>
      <c r="Q53" s="117"/>
      <c r="R53" s="118"/>
    </row>
    <row r="54" spans="1:18" ht="14.25" customHeight="1">
      <c r="A54" s="81"/>
      <c r="B54" s="64"/>
      <c r="C54" s="51"/>
      <c r="D54" s="36"/>
      <c r="E54" s="37"/>
      <c r="F54" s="54"/>
      <c r="G54" s="129"/>
      <c r="H54" s="10" t="s">
        <v>20</v>
      </c>
      <c r="I54" s="41"/>
      <c r="J54" s="41"/>
      <c r="K54" s="41"/>
      <c r="L54" s="9" t="s">
        <v>22</v>
      </c>
      <c r="M54" s="41"/>
      <c r="N54" s="41"/>
      <c r="O54" s="43"/>
      <c r="P54" s="54"/>
      <c r="Q54" s="117"/>
      <c r="R54" s="118"/>
    </row>
    <row r="55" spans="1:18" ht="14.25" customHeight="1">
      <c r="A55" s="66"/>
      <c r="B55" s="64"/>
      <c r="C55" s="39"/>
      <c r="D55" s="38"/>
      <c r="E55" s="39"/>
      <c r="F55" s="55"/>
      <c r="G55" s="130"/>
      <c r="H55" s="44"/>
      <c r="I55" s="45"/>
      <c r="J55" s="45"/>
      <c r="K55" s="45"/>
      <c r="L55" s="45"/>
      <c r="M55" s="45"/>
      <c r="N55" s="45"/>
      <c r="O55" s="46"/>
      <c r="P55" s="55"/>
      <c r="Q55" s="120"/>
      <c r="R55" s="121"/>
    </row>
    <row r="56" spans="1:18" ht="14.25" customHeight="1">
      <c r="A56" s="81"/>
      <c r="B56" s="81"/>
      <c r="C56" s="37"/>
      <c r="D56" s="34"/>
      <c r="E56" s="35"/>
      <c r="F56" s="36"/>
      <c r="G56" s="122"/>
      <c r="H56" s="10" t="s">
        <v>20</v>
      </c>
      <c r="I56" s="41"/>
      <c r="J56" s="41"/>
      <c r="K56" s="41"/>
      <c r="L56" s="9" t="s">
        <v>22</v>
      </c>
      <c r="M56" s="41"/>
      <c r="N56" s="41"/>
      <c r="O56" s="43"/>
      <c r="P56" s="114"/>
      <c r="Q56" s="115"/>
      <c r="R56" s="116"/>
    </row>
    <row r="57" spans="1:18" ht="14.25" customHeight="1">
      <c r="A57" s="81"/>
      <c r="B57" s="81"/>
      <c r="C57" s="51"/>
      <c r="D57" s="40"/>
      <c r="E57" s="51"/>
      <c r="F57" s="40"/>
      <c r="G57" s="40"/>
      <c r="H57" s="44"/>
      <c r="I57" s="45"/>
      <c r="J57" s="45"/>
      <c r="K57" s="45"/>
      <c r="L57" s="45"/>
      <c r="M57" s="45"/>
      <c r="N57" s="45"/>
      <c r="O57" s="46"/>
      <c r="P57" s="54"/>
      <c r="Q57" s="117"/>
      <c r="R57" s="118"/>
    </row>
    <row r="58" spans="1:18" ht="14.25" customHeight="1">
      <c r="A58" s="81"/>
      <c r="B58" s="81"/>
      <c r="C58" s="51"/>
      <c r="D58" s="62" t="s">
        <v>33</v>
      </c>
      <c r="E58" s="63"/>
      <c r="F58" s="40"/>
      <c r="G58" s="40"/>
      <c r="H58" s="62" t="s">
        <v>34</v>
      </c>
      <c r="I58" s="119"/>
      <c r="J58" s="119"/>
      <c r="K58" s="119"/>
      <c r="L58" s="119"/>
      <c r="M58" s="119"/>
      <c r="N58" s="119"/>
      <c r="O58" s="63"/>
      <c r="P58" s="54"/>
      <c r="Q58" s="117"/>
      <c r="R58" s="118"/>
    </row>
    <row r="59" spans="1:18" ht="14.25" customHeight="1">
      <c r="A59" s="81"/>
      <c r="B59" s="81"/>
      <c r="C59" s="51"/>
      <c r="D59" s="36"/>
      <c r="E59" s="37"/>
      <c r="F59" s="54"/>
      <c r="G59" s="40"/>
      <c r="H59" s="10" t="s">
        <v>20</v>
      </c>
      <c r="I59" s="41"/>
      <c r="J59" s="41"/>
      <c r="K59" s="41"/>
      <c r="L59" s="9" t="s">
        <v>22</v>
      </c>
      <c r="M59" s="41"/>
      <c r="N59" s="41"/>
      <c r="O59" s="43"/>
      <c r="P59" s="54"/>
      <c r="Q59" s="117"/>
      <c r="R59" s="118"/>
    </row>
    <row r="60" spans="1:18" ht="14.25" customHeight="1">
      <c r="A60" s="66"/>
      <c r="B60" s="66"/>
      <c r="C60" s="39"/>
      <c r="D60" s="38"/>
      <c r="E60" s="39"/>
      <c r="F60" s="55"/>
      <c r="G60" s="38"/>
      <c r="H60" s="44"/>
      <c r="I60" s="45"/>
      <c r="J60" s="45"/>
      <c r="K60" s="45"/>
      <c r="L60" s="45"/>
      <c r="M60" s="45"/>
      <c r="N60" s="45"/>
      <c r="O60" s="46"/>
      <c r="P60" s="55"/>
      <c r="Q60" s="120"/>
      <c r="R60" s="121"/>
    </row>
    <row r="61" spans="1:18" ht="14.25" customHeight="1">
      <c r="A61" s="65"/>
      <c r="B61" s="65"/>
      <c r="C61" s="37"/>
      <c r="D61" s="34"/>
      <c r="E61" s="35"/>
      <c r="F61" s="36"/>
      <c r="G61" s="122"/>
      <c r="H61" s="10" t="s">
        <v>20</v>
      </c>
      <c r="I61" s="41"/>
      <c r="J61" s="41"/>
      <c r="K61" s="41"/>
      <c r="L61" s="9" t="s">
        <v>22</v>
      </c>
      <c r="M61" s="41"/>
      <c r="N61" s="41"/>
      <c r="O61" s="43"/>
      <c r="P61" s="114"/>
      <c r="Q61" s="115"/>
      <c r="R61" s="116"/>
    </row>
    <row r="62" spans="1:18" ht="14.25" customHeight="1">
      <c r="A62" s="81"/>
      <c r="B62" s="81"/>
      <c r="C62" s="51"/>
      <c r="D62" s="40"/>
      <c r="E62" s="51"/>
      <c r="F62" s="40"/>
      <c r="G62" s="40"/>
      <c r="H62" s="44"/>
      <c r="I62" s="45"/>
      <c r="J62" s="45"/>
      <c r="K62" s="45"/>
      <c r="L62" s="45"/>
      <c r="M62" s="45"/>
      <c r="N62" s="45"/>
      <c r="O62" s="46"/>
      <c r="P62" s="54"/>
      <c r="Q62" s="117"/>
      <c r="R62" s="118"/>
    </row>
    <row r="63" spans="1:18" ht="14.25" customHeight="1">
      <c r="A63" s="81"/>
      <c r="B63" s="81"/>
      <c r="C63" s="51"/>
      <c r="D63" s="62" t="s">
        <v>33</v>
      </c>
      <c r="E63" s="63"/>
      <c r="F63" s="40"/>
      <c r="G63" s="40"/>
      <c r="H63" s="62" t="s">
        <v>34</v>
      </c>
      <c r="I63" s="119"/>
      <c r="J63" s="119"/>
      <c r="K63" s="119"/>
      <c r="L63" s="119"/>
      <c r="M63" s="119"/>
      <c r="N63" s="119"/>
      <c r="O63" s="63"/>
      <c r="P63" s="54"/>
      <c r="Q63" s="117"/>
      <c r="R63" s="118"/>
    </row>
    <row r="64" spans="1:18" ht="14.25" customHeight="1">
      <c r="A64" s="81"/>
      <c r="B64" s="81"/>
      <c r="C64" s="51"/>
      <c r="D64" s="36"/>
      <c r="E64" s="37"/>
      <c r="F64" s="54"/>
      <c r="G64" s="40"/>
      <c r="H64" s="10" t="s">
        <v>20</v>
      </c>
      <c r="I64" s="41"/>
      <c r="J64" s="41"/>
      <c r="K64" s="41"/>
      <c r="L64" s="9" t="s">
        <v>22</v>
      </c>
      <c r="M64" s="41"/>
      <c r="N64" s="41"/>
      <c r="O64" s="43"/>
      <c r="P64" s="54"/>
      <c r="Q64" s="117"/>
      <c r="R64" s="118"/>
    </row>
    <row r="65" spans="1:18" ht="14.25" customHeight="1">
      <c r="A65" s="66"/>
      <c r="B65" s="66"/>
      <c r="C65" s="39"/>
      <c r="D65" s="38"/>
      <c r="E65" s="39"/>
      <c r="F65" s="55"/>
      <c r="G65" s="38"/>
      <c r="H65" s="44"/>
      <c r="I65" s="45"/>
      <c r="J65" s="45"/>
      <c r="K65" s="45"/>
      <c r="L65" s="45"/>
      <c r="M65" s="45"/>
      <c r="N65" s="45"/>
      <c r="O65" s="46"/>
      <c r="P65" s="55"/>
      <c r="Q65" s="120"/>
      <c r="R65" s="121"/>
    </row>
    <row r="66" spans="1:18" ht="14.25" customHeight="1">
      <c r="A66" s="65"/>
      <c r="B66" s="65"/>
      <c r="C66" s="37"/>
      <c r="D66" s="34"/>
      <c r="E66" s="35"/>
      <c r="F66" s="36"/>
      <c r="G66" s="122"/>
      <c r="H66" s="10" t="s">
        <v>20</v>
      </c>
      <c r="I66" s="41"/>
      <c r="J66" s="41"/>
      <c r="K66" s="41"/>
      <c r="L66" s="9" t="s">
        <v>22</v>
      </c>
      <c r="M66" s="41"/>
      <c r="N66" s="41"/>
      <c r="O66" s="43"/>
      <c r="P66" s="114"/>
      <c r="Q66" s="115"/>
      <c r="R66" s="116"/>
    </row>
    <row r="67" spans="1:18" ht="14.25" customHeight="1">
      <c r="A67" s="81"/>
      <c r="B67" s="81"/>
      <c r="C67" s="51"/>
      <c r="D67" s="40"/>
      <c r="E67" s="51"/>
      <c r="F67" s="40"/>
      <c r="G67" s="40"/>
      <c r="H67" s="44"/>
      <c r="I67" s="45"/>
      <c r="J67" s="45"/>
      <c r="K67" s="45"/>
      <c r="L67" s="45"/>
      <c r="M67" s="45"/>
      <c r="N67" s="45"/>
      <c r="O67" s="46"/>
      <c r="P67" s="54"/>
      <c r="Q67" s="117"/>
      <c r="R67" s="118"/>
    </row>
    <row r="68" spans="1:18" ht="14.25" customHeight="1">
      <c r="A68" s="81"/>
      <c r="B68" s="81"/>
      <c r="C68" s="51"/>
      <c r="D68" s="62" t="s">
        <v>33</v>
      </c>
      <c r="E68" s="63"/>
      <c r="F68" s="40"/>
      <c r="G68" s="40"/>
      <c r="H68" s="62" t="s">
        <v>34</v>
      </c>
      <c r="I68" s="119"/>
      <c r="J68" s="119"/>
      <c r="K68" s="119"/>
      <c r="L68" s="119"/>
      <c r="M68" s="119"/>
      <c r="N68" s="119"/>
      <c r="O68" s="63"/>
      <c r="P68" s="54"/>
      <c r="Q68" s="117"/>
      <c r="R68" s="118"/>
    </row>
    <row r="69" spans="1:18" ht="14.25" customHeight="1">
      <c r="A69" s="81"/>
      <c r="B69" s="81"/>
      <c r="C69" s="51"/>
      <c r="D69" s="36"/>
      <c r="E69" s="37"/>
      <c r="F69" s="54"/>
      <c r="G69" s="40"/>
      <c r="H69" s="10" t="s">
        <v>20</v>
      </c>
      <c r="I69" s="41"/>
      <c r="J69" s="41"/>
      <c r="K69" s="41"/>
      <c r="L69" s="9" t="s">
        <v>22</v>
      </c>
      <c r="M69" s="41"/>
      <c r="N69" s="41"/>
      <c r="O69" s="43"/>
      <c r="P69" s="54"/>
      <c r="Q69" s="117"/>
      <c r="R69" s="118"/>
    </row>
    <row r="70" spans="1:18" ht="14.25" customHeight="1">
      <c r="A70" s="66"/>
      <c r="B70" s="66"/>
      <c r="C70" s="39"/>
      <c r="D70" s="38"/>
      <c r="E70" s="39"/>
      <c r="F70" s="55"/>
      <c r="G70" s="38"/>
      <c r="H70" s="44"/>
      <c r="I70" s="45"/>
      <c r="J70" s="45"/>
      <c r="K70" s="45"/>
      <c r="L70" s="45"/>
      <c r="M70" s="45"/>
      <c r="N70" s="45"/>
      <c r="O70" s="46"/>
      <c r="P70" s="55"/>
      <c r="Q70" s="120"/>
      <c r="R70" s="121"/>
    </row>
    <row r="71" spans="1:18" ht="14.25" customHeight="1">
      <c r="A71" s="65"/>
      <c r="B71" s="65"/>
      <c r="C71" s="37"/>
      <c r="D71" s="34"/>
      <c r="E71" s="35"/>
      <c r="F71" s="36"/>
      <c r="G71" s="122"/>
      <c r="H71" s="10" t="s">
        <v>20</v>
      </c>
      <c r="I71" s="41"/>
      <c r="J71" s="41"/>
      <c r="K71" s="41"/>
      <c r="L71" s="9" t="s">
        <v>22</v>
      </c>
      <c r="M71" s="41"/>
      <c r="N71" s="41"/>
      <c r="O71" s="43"/>
      <c r="P71" s="114"/>
      <c r="Q71" s="115"/>
      <c r="R71" s="116"/>
    </row>
    <row r="72" spans="1:18" ht="14.25" customHeight="1">
      <c r="A72" s="81"/>
      <c r="B72" s="81"/>
      <c r="C72" s="51"/>
      <c r="D72" s="40"/>
      <c r="E72" s="51"/>
      <c r="F72" s="40"/>
      <c r="G72" s="40"/>
      <c r="H72" s="44"/>
      <c r="I72" s="45"/>
      <c r="J72" s="45"/>
      <c r="K72" s="45"/>
      <c r="L72" s="45"/>
      <c r="M72" s="45"/>
      <c r="N72" s="45"/>
      <c r="O72" s="46"/>
      <c r="P72" s="54"/>
      <c r="Q72" s="117"/>
      <c r="R72" s="118"/>
    </row>
    <row r="73" spans="1:18" ht="14.25" customHeight="1">
      <c r="A73" s="81"/>
      <c r="B73" s="81"/>
      <c r="C73" s="51"/>
      <c r="D73" s="62" t="s">
        <v>33</v>
      </c>
      <c r="E73" s="63"/>
      <c r="F73" s="40"/>
      <c r="G73" s="40"/>
      <c r="H73" s="62" t="s">
        <v>34</v>
      </c>
      <c r="I73" s="119"/>
      <c r="J73" s="119"/>
      <c r="K73" s="119"/>
      <c r="L73" s="119"/>
      <c r="M73" s="119"/>
      <c r="N73" s="119"/>
      <c r="O73" s="63"/>
      <c r="P73" s="54"/>
      <c r="Q73" s="117"/>
      <c r="R73" s="118"/>
    </row>
    <row r="74" spans="1:18" ht="14.25" customHeight="1">
      <c r="A74" s="81"/>
      <c r="B74" s="81"/>
      <c r="C74" s="51"/>
      <c r="D74" s="36"/>
      <c r="E74" s="37"/>
      <c r="F74" s="54"/>
      <c r="G74" s="40"/>
      <c r="H74" s="10" t="s">
        <v>20</v>
      </c>
      <c r="I74" s="41"/>
      <c r="J74" s="41"/>
      <c r="K74" s="41"/>
      <c r="L74" s="9" t="s">
        <v>22</v>
      </c>
      <c r="M74" s="41"/>
      <c r="N74" s="41"/>
      <c r="O74" s="43"/>
      <c r="P74" s="54"/>
      <c r="Q74" s="117"/>
      <c r="R74" s="118"/>
    </row>
    <row r="75" spans="1:18" ht="14.25" customHeight="1">
      <c r="A75" s="66"/>
      <c r="B75" s="66"/>
      <c r="C75" s="39"/>
      <c r="D75" s="38"/>
      <c r="E75" s="39"/>
      <c r="F75" s="55"/>
      <c r="G75" s="38"/>
      <c r="H75" s="44"/>
      <c r="I75" s="45"/>
      <c r="J75" s="45"/>
      <c r="K75" s="45"/>
      <c r="L75" s="45"/>
      <c r="M75" s="45"/>
      <c r="N75" s="45"/>
      <c r="O75" s="46"/>
      <c r="P75" s="55"/>
      <c r="Q75" s="120"/>
      <c r="R75" s="121"/>
    </row>
    <row r="77" spans="3:5" ht="21" customHeight="1">
      <c r="C77" s="2" t="s">
        <v>30</v>
      </c>
      <c r="D77" s="31">
        <f>IF(D1="","",D1)</f>
        <v>6</v>
      </c>
      <c r="E77" s="3" t="s">
        <v>5</v>
      </c>
    </row>
    <row r="78" ht="6" customHeight="1"/>
    <row r="79" spans="2:18" ht="15" customHeight="1">
      <c r="B79" s="4" t="str">
        <f>B43</f>
        <v>※大田区在住・在学の方（その①）</v>
      </c>
      <c r="H79" s="5"/>
      <c r="I79" s="5"/>
      <c r="J79" s="5"/>
      <c r="K79" s="5"/>
      <c r="L79" s="101" t="s">
        <v>52</v>
      </c>
      <c r="M79" s="101"/>
      <c r="N79" s="93">
        <f>IF(N3="","",N3)</f>
      </c>
      <c r="O79" s="93"/>
      <c r="P79" s="93"/>
      <c r="Q79" s="93"/>
      <c r="R79" s="93"/>
    </row>
    <row r="80" spans="3:18" ht="15" customHeight="1">
      <c r="C80" s="6" t="str">
        <f>C44</f>
        <v>登録は卒業まで有効です。</v>
      </c>
      <c r="H80" s="5"/>
      <c r="I80" s="5"/>
      <c r="J80" s="5"/>
      <c r="K80" s="5"/>
      <c r="L80" s="101" t="s">
        <v>40</v>
      </c>
      <c r="M80" s="101"/>
      <c r="N80" s="93">
        <f>IF(N4="","",N4)</f>
      </c>
      <c r="O80" s="93"/>
      <c r="P80" s="93"/>
      <c r="Q80" s="93"/>
      <c r="R80" s="93"/>
    </row>
    <row r="81" spans="3:18" ht="15" customHeight="1">
      <c r="C81" s="6" t="str">
        <f>C45</f>
        <v>登録内容が変わった場合は変更登録をしてください。</v>
      </c>
      <c r="H81" s="5"/>
      <c r="I81" s="5"/>
      <c r="J81" s="5"/>
      <c r="K81" s="5"/>
      <c r="L81" s="101" t="s">
        <v>41</v>
      </c>
      <c r="M81" s="101"/>
      <c r="N81" s="93">
        <f>IF(N5="","",N5)</f>
      </c>
      <c r="O81" s="93"/>
      <c r="P81" s="93"/>
      <c r="Q81" s="93"/>
      <c r="R81" s="93"/>
    </row>
    <row r="82" spans="3:18" ht="15" customHeight="1">
      <c r="C82" s="6" t="str">
        <f>C46</f>
        <v>生年月日・郵便番号・住所・電話番号は必須です。</v>
      </c>
      <c r="H82" s="5"/>
      <c r="I82" s="5"/>
      <c r="J82" s="5"/>
      <c r="K82" s="5"/>
      <c r="L82" s="101" t="s">
        <v>51</v>
      </c>
      <c r="M82" s="101"/>
      <c r="N82" s="93">
        <f>IF(N6="","",N6)</f>
      </c>
      <c r="O82" s="93"/>
      <c r="P82" s="93"/>
      <c r="Q82" s="93"/>
      <c r="R82" s="93"/>
    </row>
    <row r="83" spans="2:18" ht="15" customHeight="1">
      <c r="B83" s="5"/>
      <c r="C83" s="5"/>
      <c r="D83" s="5"/>
      <c r="H83" s="5"/>
      <c r="I83" s="5"/>
      <c r="J83" s="5"/>
      <c r="K83" s="5"/>
      <c r="L83" s="101" t="s">
        <v>15</v>
      </c>
      <c r="M83" s="101"/>
      <c r="N83" s="93">
        <f>IF(N7="","",N7)</f>
      </c>
      <c r="O83" s="93"/>
      <c r="P83" s="93"/>
      <c r="Q83" s="93"/>
      <c r="R83" s="93"/>
    </row>
    <row r="84" spans="14:17" ht="6" customHeight="1">
      <c r="N84" s="5"/>
      <c r="O84" s="5"/>
      <c r="P84" s="5"/>
      <c r="Q84" s="5"/>
    </row>
    <row r="85" spans="1:18" ht="14.25" customHeight="1">
      <c r="A85" s="64" t="s">
        <v>0</v>
      </c>
      <c r="B85" s="64" t="s">
        <v>1</v>
      </c>
      <c r="C85" s="91" t="s">
        <v>39</v>
      </c>
      <c r="D85" s="84" t="s">
        <v>14</v>
      </c>
      <c r="E85" s="131"/>
      <c r="F85" s="36" t="s">
        <v>2</v>
      </c>
      <c r="G85" s="11" t="s">
        <v>9</v>
      </c>
      <c r="H85" s="84" t="s">
        <v>10</v>
      </c>
      <c r="I85" s="85"/>
      <c r="J85" s="85"/>
      <c r="K85" s="85"/>
      <c r="L85" s="85" t="s">
        <v>15</v>
      </c>
      <c r="M85" s="85"/>
      <c r="N85" s="85"/>
      <c r="O85" s="131"/>
      <c r="P85" s="114"/>
      <c r="Q85" s="132"/>
      <c r="R85" s="133"/>
    </row>
    <row r="86" spans="1:18" ht="14.25" customHeight="1">
      <c r="A86" s="64"/>
      <c r="B86" s="64"/>
      <c r="C86" s="92"/>
      <c r="D86" s="123" t="s">
        <v>35</v>
      </c>
      <c r="E86" s="124"/>
      <c r="F86" s="38"/>
      <c r="G86" s="8" t="s">
        <v>16</v>
      </c>
      <c r="H86" s="123" t="s">
        <v>36</v>
      </c>
      <c r="I86" s="125"/>
      <c r="J86" s="125"/>
      <c r="K86" s="125"/>
      <c r="L86" s="125"/>
      <c r="M86" s="125"/>
      <c r="N86" s="125"/>
      <c r="O86" s="124"/>
      <c r="P86" s="55"/>
      <c r="Q86" s="126"/>
      <c r="R86" s="127"/>
    </row>
    <row r="87" spans="1:18" ht="14.25" customHeight="1">
      <c r="A87" s="65"/>
      <c r="B87" s="64"/>
      <c r="C87" s="37"/>
      <c r="D87" s="34"/>
      <c r="E87" s="35"/>
      <c r="F87" s="36"/>
      <c r="G87" s="128"/>
      <c r="H87" s="10" t="s">
        <v>20</v>
      </c>
      <c r="I87" s="41"/>
      <c r="J87" s="41"/>
      <c r="K87" s="41"/>
      <c r="L87" s="9" t="s">
        <v>22</v>
      </c>
      <c r="M87" s="41"/>
      <c r="N87" s="41"/>
      <c r="O87" s="43"/>
      <c r="P87" s="114"/>
      <c r="Q87" s="115"/>
      <c r="R87" s="116"/>
    </row>
    <row r="88" spans="1:18" ht="14.25" customHeight="1">
      <c r="A88" s="81"/>
      <c r="B88" s="64"/>
      <c r="C88" s="51"/>
      <c r="D88" s="40"/>
      <c r="E88" s="51"/>
      <c r="F88" s="40"/>
      <c r="G88" s="129"/>
      <c r="H88" s="44"/>
      <c r="I88" s="45"/>
      <c r="J88" s="45"/>
      <c r="K88" s="45"/>
      <c r="L88" s="45"/>
      <c r="M88" s="45"/>
      <c r="N88" s="45"/>
      <c r="O88" s="46"/>
      <c r="P88" s="54"/>
      <c r="Q88" s="117"/>
      <c r="R88" s="118"/>
    </row>
    <row r="89" spans="1:18" ht="14.25" customHeight="1">
      <c r="A89" s="81"/>
      <c r="B89" s="64"/>
      <c r="C89" s="51"/>
      <c r="D89" s="62" t="s">
        <v>33</v>
      </c>
      <c r="E89" s="63"/>
      <c r="F89" s="40"/>
      <c r="G89" s="129"/>
      <c r="H89" s="62" t="s">
        <v>34</v>
      </c>
      <c r="I89" s="119"/>
      <c r="J89" s="119"/>
      <c r="K89" s="119"/>
      <c r="L89" s="119"/>
      <c r="M89" s="119"/>
      <c r="N89" s="119"/>
      <c r="O89" s="63"/>
      <c r="P89" s="54"/>
      <c r="Q89" s="117"/>
      <c r="R89" s="118"/>
    </row>
    <row r="90" spans="1:18" ht="14.25" customHeight="1">
      <c r="A90" s="81"/>
      <c r="B90" s="64"/>
      <c r="C90" s="51"/>
      <c r="D90" s="36"/>
      <c r="E90" s="37"/>
      <c r="F90" s="54"/>
      <c r="G90" s="129"/>
      <c r="H90" s="10" t="s">
        <v>20</v>
      </c>
      <c r="I90" s="41"/>
      <c r="J90" s="41"/>
      <c r="K90" s="41"/>
      <c r="L90" s="9" t="s">
        <v>22</v>
      </c>
      <c r="M90" s="41"/>
      <c r="N90" s="41"/>
      <c r="O90" s="43"/>
      <c r="P90" s="54"/>
      <c r="Q90" s="117"/>
      <c r="R90" s="118"/>
    </row>
    <row r="91" spans="1:18" ht="14.25" customHeight="1">
      <c r="A91" s="66"/>
      <c r="B91" s="64"/>
      <c r="C91" s="39"/>
      <c r="D91" s="38"/>
      <c r="E91" s="39"/>
      <c r="F91" s="55"/>
      <c r="G91" s="130"/>
      <c r="H91" s="44"/>
      <c r="I91" s="45"/>
      <c r="J91" s="45"/>
      <c r="K91" s="45"/>
      <c r="L91" s="45"/>
      <c r="M91" s="45"/>
      <c r="N91" s="45"/>
      <c r="O91" s="46"/>
      <c r="P91" s="55"/>
      <c r="Q91" s="120"/>
      <c r="R91" s="121"/>
    </row>
    <row r="92" spans="1:18" ht="14.25" customHeight="1">
      <c r="A92" s="81"/>
      <c r="B92" s="81"/>
      <c r="C92" s="37"/>
      <c r="D92" s="34"/>
      <c r="E92" s="35"/>
      <c r="F92" s="36"/>
      <c r="G92" s="122"/>
      <c r="H92" s="10" t="s">
        <v>20</v>
      </c>
      <c r="I92" s="41"/>
      <c r="J92" s="41"/>
      <c r="K92" s="41"/>
      <c r="L92" s="9" t="s">
        <v>22</v>
      </c>
      <c r="M92" s="41"/>
      <c r="N92" s="41"/>
      <c r="O92" s="43"/>
      <c r="P92" s="114"/>
      <c r="Q92" s="115"/>
      <c r="R92" s="116"/>
    </row>
    <row r="93" spans="1:18" ht="14.25" customHeight="1">
      <c r="A93" s="81"/>
      <c r="B93" s="81"/>
      <c r="C93" s="51"/>
      <c r="D93" s="40"/>
      <c r="E93" s="51"/>
      <c r="F93" s="40"/>
      <c r="G93" s="40"/>
      <c r="H93" s="44"/>
      <c r="I93" s="45"/>
      <c r="J93" s="45"/>
      <c r="K93" s="45"/>
      <c r="L93" s="45"/>
      <c r="M93" s="45"/>
      <c r="N93" s="45"/>
      <c r="O93" s="46"/>
      <c r="P93" s="54"/>
      <c r="Q93" s="117"/>
      <c r="R93" s="118"/>
    </row>
    <row r="94" spans="1:18" ht="14.25" customHeight="1">
      <c r="A94" s="81"/>
      <c r="B94" s="81"/>
      <c r="C94" s="51"/>
      <c r="D94" s="62" t="s">
        <v>33</v>
      </c>
      <c r="E94" s="63"/>
      <c r="F94" s="40"/>
      <c r="G94" s="40"/>
      <c r="H94" s="62" t="s">
        <v>34</v>
      </c>
      <c r="I94" s="119"/>
      <c r="J94" s="119"/>
      <c r="K94" s="119"/>
      <c r="L94" s="119"/>
      <c r="M94" s="119"/>
      <c r="N94" s="119"/>
      <c r="O94" s="63"/>
      <c r="P94" s="54"/>
      <c r="Q94" s="117"/>
      <c r="R94" s="118"/>
    </row>
    <row r="95" spans="1:18" ht="14.25" customHeight="1">
      <c r="A95" s="81"/>
      <c r="B95" s="81"/>
      <c r="C95" s="51"/>
      <c r="D95" s="36"/>
      <c r="E95" s="37"/>
      <c r="F95" s="54"/>
      <c r="G95" s="40"/>
      <c r="H95" s="10" t="s">
        <v>20</v>
      </c>
      <c r="I95" s="41"/>
      <c r="J95" s="41"/>
      <c r="K95" s="41"/>
      <c r="L95" s="9" t="s">
        <v>22</v>
      </c>
      <c r="M95" s="41"/>
      <c r="N95" s="41"/>
      <c r="O95" s="43"/>
      <c r="P95" s="54"/>
      <c r="Q95" s="117"/>
      <c r="R95" s="118"/>
    </row>
    <row r="96" spans="1:18" ht="14.25" customHeight="1">
      <c r="A96" s="66"/>
      <c r="B96" s="66"/>
      <c r="C96" s="39"/>
      <c r="D96" s="38"/>
      <c r="E96" s="39"/>
      <c r="F96" s="55"/>
      <c r="G96" s="38"/>
      <c r="H96" s="44"/>
      <c r="I96" s="45"/>
      <c r="J96" s="45"/>
      <c r="K96" s="45"/>
      <c r="L96" s="45"/>
      <c r="M96" s="45"/>
      <c r="N96" s="45"/>
      <c r="O96" s="46"/>
      <c r="P96" s="55"/>
      <c r="Q96" s="120"/>
      <c r="R96" s="121"/>
    </row>
    <row r="97" spans="1:18" ht="14.25" customHeight="1">
      <c r="A97" s="65"/>
      <c r="B97" s="65"/>
      <c r="C97" s="37"/>
      <c r="D97" s="34"/>
      <c r="E97" s="35"/>
      <c r="F97" s="36"/>
      <c r="G97" s="122"/>
      <c r="H97" s="10" t="s">
        <v>20</v>
      </c>
      <c r="I97" s="41"/>
      <c r="J97" s="41"/>
      <c r="K97" s="41"/>
      <c r="L97" s="9" t="s">
        <v>22</v>
      </c>
      <c r="M97" s="41"/>
      <c r="N97" s="41"/>
      <c r="O97" s="43"/>
      <c r="P97" s="114"/>
      <c r="Q97" s="115"/>
      <c r="R97" s="116"/>
    </row>
    <row r="98" spans="1:18" ht="14.25" customHeight="1">
      <c r="A98" s="81"/>
      <c r="B98" s="81"/>
      <c r="C98" s="51"/>
      <c r="D98" s="40"/>
      <c r="E98" s="51"/>
      <c r="F98" s="40"/>
      <c r="G98" s="40"/>
      <c r="H98" s="44"/>
      <c r="I98" s="45"/>
      <c r="J98" s="45"/>
      <c r="K98" s="45"/>
      <c r="L98" s="45"/>
      <c r="M98" s="45"/>
      <c r="N98" s="45"/>
      <c r="O98" s="46"/>
      <c r="P98" s="54"/>
      <c r="Q98" s="117"/>
      <c r="R98" s="118"/>
    </row>
    <row r="99" spans="1:18" ht="14.25" customHeight="1">
      <c r="A99" s="81"/>
      <c r="B99" s="81"/>
      <c r="C99" s="51"/>
      <c r="D99" s="62" t="s">
        <v>33</v>
      </c>
      <c r="E99" s="63"/>
      <c r="F99" s="40"/>
      <c r="G99" s="40"/>
      <c r="H99" s="62" t="s">
        <v>34</v>
      </c>
      <c r="I99" s="119"/>
      <c r="J99" s="119"/>
      <c r="K99" s="119"/>
      <c r="L99" s="119"/>
      <c r="M99" s="119"/>
      <c r="N99" s="119"/>
      <c r="O99" s="63"/>
      <c r="P99" s="54"/>
      <c r="Q99" s="117"/>
      <c r="R99" s="118"/>
    </row>
    <row r="100" spans="1:18" ht="14.25" customHeight="1">
      <c r="A100" s="81"/>
      <c r="B100" s="81"/>
      <c r="C100" s="51"/>
      <c r="D100" s="36"/>
      <c r="E100" s="37"/>
      <c r="F100" s="54"/>
      <c r="G100" s="40"/>
      <c r="H100" s="10" t="s">
        <v>20</v>
      </c>
      <c r="I100" s="41"/>
      <c r="J100" s="41"/>
      <c r="K100" s="41"/>
      <c r="L100" s="9" t="s">
        <v>22</v>
      </c>
      <c r="M100" s="41"/>
      <c r="N100" s="41"/>
      <c r="O100" s="43"/>
      <c r="P100" s="54"/>
      <c r="Q100" s="117"/>
      <c r="R100" s="118"/>
    </row>
    <row r="101" spans="1:18" ht="14.25" customHeight="1">
      <c r="A101" s="66"/>
      <c r="B101" s="66"/>
      <c r="C101" s="39"/>
      <c r="D101" s="38"/>
      <c r="E101" s="39"/>
      <c r="F101" s="55"/>
      <c r="G101" s="38"/>
      <c r="H101" s="44"/>
      <c r="I101" s="45"/>
      <c r="J101" s="45"/>
      <c r="K101" s="45"/>
      <c r="L101" s="45"/>
      <c r="M101" s="45"/>
      <c r="N101" s="45"/>
      <c r="O101" s="46"/>
      <c r="P101" s="55"/>
      <c r="Q101" s="120"/>
      <c r="R101" s="121"/>
    </row>
    <row r="102" spans="1:18" ht="14.25" customHeight="1">
      <c r="A102" s="65"/>
      <c r="B102" s="65"/>
      <c r="C102" s="37"/>
      <c r="D102" s="34"/>
      <c r="E102" s="35"/>
      <c r="F102" s="36"/>
      <c r="G102" s="122"/>
      <c r="H102" s="10" t="s">
        <v>20</v>
      </c>
      <c r="I102" s="41"/>
      <c r="J102" s="41"/>
      <c r="K102" s="41"/>
      <c r="L102" s="9" t="s">
        <v>22</v>
      </c>
      <c r="M102" s="41"/>
      <c r="N102" s="41"/>
      <c r="O102" s="43"/>
      <c r="P102" s="114"/>
      <c r="Q102" s="115"/>
      <c r="R102" s="116"/>
    </row>
    <row r="103" spans="1:18" ht="14.25" customHeight="1">
      <c r="A103" s="81"/>
      <c r="B103" s="81"/>
      <c r="C103" s="51"/>
      <c r="D103" s="40"/>
      <c r="E103" s="51"/>
      <c r="F103" s="40"/>
      <c r="G103" s="40"/>
      <c r="H103" s="44"/>
      <c r="I103" s="45"/>
      <c r="J103" s="45"/>
      <c r="K103" s="45"/>
      <c r="L103" s="45"/>
      <c r="M103" s="45"/>
      <c r="N103" s="45"/>
      <c r="O103" s="46"/>
      <c r="P103" s="54"/>
      <c r="Q103" s="117"/>
      <c r="R103" s="118"/>
    </row>
    <row r="104" spans="1:18" ht="14.25" customHeight="1">
      <c r="A104" s="81"/>
      <c r="B104" s="81"/>
      <c r="C104" s="51"/>
      <c r="D104" s="62" t="s">
        <v>33</v>
      </c>
      <c r="E104" s="63"/>
      <c r="F104" s="40"/>
      <c r="G104" s="40"/>
      <c r="H104" s="62" t="s">
        <v>34</v>
      </c>
      <c r="I104" s="119"/>
      <c r="J104" s="119"/>
      <c r="K104" s="119"/>
      <c r="L104" s="119"/>
      <c r="M104" s="119"/>
      <c r="N104" s="119"/>
      <c r="O104" s="63"/>
      <c r="P104" s="54"/>
      <c r="Q104" s="117"/>
      <c r="R104" s="118"/>
    </row>
    <row r="105" spans="1:18" ht="14.25" customHeight="1">
      <c r="A105" s="81"/>
      <c r="B105" s="81"/>
      <c r="C105" s="51"/>
      <c r="D105" s="36"/>
      <c r="E105" s="37"/>
      <c r="F105" s="54"/>
      <c r="G105" s="40"/>
      <c r="H105" s="10" t="s">
        <v>20</v>
      </c>
      <c r="I105" s="41"/>
      <c r="J105" s="41"/>
      <c r="K105" s="41"/>
      <c r="L105" s="9" t="s">
        <v>22</v>
      </c>
      <c r="M105" s="41"/>
      <c r="N105" s="41"/>
      <c r="O105" s="43"/>
      <c r="P105" s="54"/>
      <c r="Q105" s="117"/>
      <c r="R105" s="118"/>
    </row>
    <row r="106" spans="1:18" ht="14.25" customHeight="1">
      <c r="A106" s="66"/>
      <c r="B106" s="66"/>
      <c r="C106" s="39"/>
      <c r="D106" s="38"/>
      <c r="E106" s="39"/>
      <c r="F106" s="55"/>
      <c r="G106" s="38"/>
      <c r="H106" s="44"/>
      <c r="I106" s="45"/>
      <c r="J106" s="45"/>
      <c r="K106" s="45"/>
      <c r="L106" s="45"/>
      <c r="M106" s="45"/>
      <c r="N106" s="45"/>
      <c r="O106" s="46"/>
      <c r="P106" s="55"/>
      <c r="Q106" s="120"/>
      <c r="R106" s="121"/>
    </row>
    <row r="107" spans="1:18" ht="14.25" customHeight="1">
      <c r="A107" s="65"/>
      <c r="B107" s="65"/>
      <c r="C107" s="37"/>
      <c r="D107" s="34"/>
      <c r="E107" s="35"/>
      <c r="F107" s="36"/>
      <c r="G107" s="122"/>
      <c r="H107" s="10" t="s">
        <v>20</v>
      </c>
      <c r="I107" s="41"/>
      <c r="J107" s="41"/>
      <c r="K107" s="41"/>
      <c r="L107" s="9" t="s">
        <v>22</v>
      </c>
      <c r="M107" s="41"/>
      <c r="N107" s="41"/>
      <c r="O107" s="43"/>
      <c r="P107" s="114"/>
      <c r="Q107" s="115"/>
      <c r="R107" s="116"/>
    </row>
    <row r="108" spans="1:18" ht="14.25" customHeight="1">
      <c r="A108" s="81"/>
      <c r="B108" s="81"/>
      <c r="C108" s="51"/>
      <c r="D108" s="40"/>
      <c r="E108" s="51"/>
      <c r="F108" s="40"/>
      <c r="G108" s="40"/>
      <c r="H108" s="44"/>
      <c r="I108" s="45"/>
      <c r="J108" s="45"/>
      <c r="K108" s="45"/>
      <c r="L108" s="45"/>
      <c r="M108" s="45"/>
      <c r="N108" s="45"/>
      <c r="O108" s="46"/>
      <c r="P108" s="54"/>
      <c r="Q108" s="117"/>
      <c r="R108" s="118"/>
    </row>
    <row r="109" spans="1:18" ht="14.25" customHeight="1">
      <c r="A109" s="81"/>
      <c r="B109" s="81"/>
      <c r="C109" s="51"/>
      <c r="D109" s="62" t="s">
        <v>33</v>
      </c>
      <c r="E109" s="63"/>
      <c r="F109" s="40"/>
      <c r="G109" s="40"/>
      <c r="H109" s="62" t="s">
        <v>34</v>
      </c>
      <c r="I109" s="119"/>
      <c r="J109" s="119"/>
      <c r="K109" s="119"/>
      <c r="L109" s="119"/>
      <c r="M109" s="119"/>
      <c r="N109" s="119"/>
      <c r="O109" s="63"/>
      <c r="P109" s="54"/>
      <c r="Q109" s="117"/>
      <c r="R109" s="118"/>
    </row>
    <row r="110" spans="1:18" ht="14.25" customHeight="1">
      <c r="A110" s="81"/>
      <c r="B110" s="81"/>
      <c r="C110" s="51"/>
      <c r="D110" s="36"/>
      <c r="E110" s="37"/>
      <c r="F110" s="54"/>
      <c r="G110" s="40"/>
      <c r="H110" s="10" t="s">
        <v>20</v>
      </c>
      <c r="I110" s="41"/>
      <c r="J110" s="41"/>
      <c r="K110" s="41"/>
      <c r="L110" s="9" t="s">
        <v>22</v>
      </c>
      <c r="M110" s="41"/>
      <c r="N110" s="41"/>
      <c r="O110" s="43"/>
      <c r="P110" s="54"/>
      <c r="Q110" s="117"/>
      <c r="R110" s="118"/>
    </row>
    <row r="111" spans="1:18" ht="14.25" customHeight="1">
      <c r="A111" s="66"/>
      <c r="B111" s="66"/>
      <c r="C111" s="39"/>
      <c r="D111" s="38"/>
      <c r="E111" s="39"/>
      <c r="F111" s="55"/>
      <c r="G111" s="38"/>
      <c r="H111" s="44"/>
      <c r="I111" s="45"/>
      <c r="J111" s="45"/>
      <c r="K111" s="45"/>
      <c r="L111" s="45"/>
      <c r="M111" s="45"/>
      <c r="N111" s="45"/>
      <c r="O111" s="46"/>
      <c r="P111" s="55"/>
      <c r="Q111" s="120"/>
      <c r="R111" s="121"/>
    </row>
    <row r="113" spans="3:5" ht="21" customHeight="1">
      <c r="C113" s="2" t="s">
        <v>30</v>
      </c>
      <c r="D113" s="31">
        <f>IF(D1="","",D1)</f>
        <v>6</v>
      </c>
      <c r="E113" s="3" t="s">
        <v>5</v>
      </c>
    </row>
    <row r="114" ht="6" customHeight="1"/>
    <row r="115" spans="2:18" ht="15" customHeight="1">
      <c r="B115" s="4" t="str">
        <f>B79</f>
        <v>※大田区在住・在学の方（その①）</v>
      </c>
      <c r="H115" s="5"/>
      <c r="I115" s="5"/>
      <c r="J115" s="5"/>
      <c r="K115" s="5"/>
      <c r="L115" s="101" t="s">
        <v>52</v>
      </c>
      <c r="M115" s="101"/>
      <c r="N115" s="93">
        <f>IF(N3="","",N3)</f>
      </c>
      <c r="O115" s="93"/>
      <c r="P115" s="93"/>
      <c r="Q115" s="93"/>
      <c r="R115" s="93"/>
    </row>
    <row r="116" spans="3:18" ht="15" customHeight="1">
      <c r="C116" s="6" t="str">
        <f>C80</f>
        <v>登録は卒業まで有効です。</v>
      </c>
      <c r="H116" s="5"/>
      <c r="I116" s="5"/>
      <c r="J116" s="5"/>
      <c r="K116" s="5"/>
      <c r="L116" s="101" t="s">
        <v>40</v>
      </c>
      <c r="M116" s="101"/>
      <c r="N116" s="93">
        <f>IF(N4="","",N4)</f>
      </c>
      <c r="O116" s="93"/>
      <c r="P116" s="93"/>
      <c r="Q116" s="93"/>
      <c r="R116" s="93"/>
    </row>
    <row r="117" spans="3:18" ht="15" customHeight="1">
      <c r="C117" s="6" t="str">
        <f>C81</f>
        <v>登録内容が変わった場合は変更登録をしてください。</v>
      </c>
      <c r="H117" s="5"/>
      <c r="I117" s="5"/>
      <c r="J117" s="5"/>
      <c r="K117" s="5"/>
      <c r="L117" s="101" t="s">
        <v>41</v>
      </c>
      <c r="M117" s="101"/>
      <c r="N117" s="93">
        <f>IF(N5="","",N5)</f>
      </c>
      <c r="O117" s="93"/>
      <c r="P117" s="93"/>
      <c r="Q117" s="93"/>
      <c r="R117" s="93"/>
    </row>
    <row r="118" spans="3:18" ht="15" customHeight="1">
      <c r="C118" s="6" t="str">
        <f>C82</f>
        <v>生年月日・郵便番号・住所・電話番号は必須です。</v>
      </c>
      <c r="H118" s="5"/>
      <c r="I118" s="5"/>
      <c r="J118" s="5"/>
      <c r="K118" s="5"/>
      <c r="L118" s="101" t="s">
        <v>51</v>
      </c>
      <c r="M118" s="101"/>
      <c r="N118" s="93">
        <f>IF(N6="","",N6)</f>
      </c>
      <c r="O118" s="93"/>
      <c r="P118" s="93"/>
      <c r="Q118" s="93"/>
      <c r="R118" s="93"/>
    </row>
    <row r="119" spans="2:18" ht="15" customHeight="1">
      <c r="B119" s="5"/>
      <c r="C119" s="5"/>
      <c r="D119" s="5"/>
      <c r="H119" s="5"/>
      <c r="I119" s="5"/>
      <c r="J119" s="5"/>
      <c r="K119" s="5"/>
      <c r="L119" s="101" t="s">
        <v>15</v>
      </c>
      <c r="M119" s="101"/>
      <c r="N119" s="93">
        <f>IF(N7="","",N7)</f>
      </c>
      <c r="O119" s="93"/>
      <c r="P119" s="93"/>
      <c r="Q119" s="93"/>
      <c r="R119" s="93"/>
    </row>
    <row r="120" spans="14:17" ht="6" customHeight="1">
      <c r="N120" s="5"/>
      <c r="O120" s="5"/>
      <c r="P120" s="5"/>
      <c r="Q120" s="5"/>
    </row>
    <row r="121" spans="1:18" ht="14.25" customHeight="1">
      <c r="A121" s="64" t="s">
        <v>0</v>
      </c>
      <c r="B121" s="64" t="s">
        <v>1</v>
      </c>
      <c r="C121" s="91" t="s">
        <v>39</v>
      </c>
      <c r="D121" s="84" t="s">
        <v>14</v>
      </c>
      <c r="E121" s="131"/>
      <c r="F121" s="36" t="s">
        <v>2</v>
      </c>
      <c r="G121" s="11" t="s">
        <v>9</v>
      </c>
      <c r="H121" s="84" t="s">
        <v>10</v>
      </c>
      <c r="I121" s="85"/>
      <c r="J121" s="85"/>
      <c r="K121" s="85"/>
      <c r="L121" s="85" t="s">
        <v>15</v>
      </c>
      <c r="M121" s="85"/>
      <c r="N121" s="85"/>
      <c r="O121" s="131"/>
      <c r="P121" s="114"/>
      <c r="Q121" s="132"/>
      <c r="R121" s="133"/>
    </row>
    <row r="122" spans="1:18" ht="14.25" customHeight="1">
      <c r="A122" s="64"/>
      <c r="B122" s="64"/>
      <c r="C122" s="92"/>
      <c r="D122" s="123" t="s">
        <v>35</v>
      </c>
      <c r="E122" s="124"/>
      <c r="F122" s="38"/>
      <c r="G122" s="8" t="s">
        <v>16</v>
      </c>
      <c r="H122" s="123" t="s">
        <v>36</v>
      </c>
      <c r="I122" s="125"/>
      <c r="J122" s="125"/>
      <c r="K122" s="125"/>
      <c r="L122" s="125"/>
      <c r="M122" s="125"/>
      <c r="N122" s="125"/>
      <c r="O122" s="124"/>
      <c r="P122" s="55"/>
      <c r="Q122" s="126"/>
      <c r="R122" s="127"/>
    </row>
    <row r="123" spans="1:18" ht="14.25" customHeight="1">
      <c r="A123" s="65"/>
      <c r="B123" s="64"/>
      <c r="C123" s="37"/>
      <c r="D123" s="34"/>
      <c r="E123" s="35"/>
      <c r="F123" s="36"/>
      <c r="G123" s="128"/>
      <c r="H123" s="10" t="s">
        <v>20</v>
      </c>
      <c r="I123" s="41"/>
      <c r="J123" s="41"/>
      <c r="K123" s="41"/>
      <c r="L123" s="9" t="s">
        <v>22</v>
      </c>
      <c r="M123" s="41"/>
      <c r="N123" s="41"/>
      <c r="O123" s="43"/>
      <c r="P123" s="114"/>
      <c r="Q123" s="115"/>
      <c r="R123" s="116"/>
    </row>
    <row r="124" spans="1:18" ht="14.25" customHeight="1">
      <c r="A124" s="81"/>
      <c r="B124" s="64"/>
      <c r="C124" s="51"/>
      <c r="D124" s="40"/>
      <c r="E124" s="51"/>
      <c r="F124" s="40"/>
      <c r="G124" s="129"/>
      <c r="H124" s="44"/>
      <c r="I124" s="45"/>
      <c r="J124" s="45"/>
      <c r="K124" s="45"/>
      <c r="L124" s="45"/>
      <c r="M124" s="45"/>
      <c r="N124" s="45"/>
      <c r="O124" s="46"/>
      <c r="P124" s="54"/>
      <c r="Q124" s="117"/>
      <c r="R124" s="118"/>
    </row>
    <row r="125" spans="1:18" ht="14.25" customHeight="1">
      <c r="A125" s="81"/>
      <c r="B125" s="64"/>
      <c r="C125" s="51"/>
      <c r="D125" s="62" t="s">
        <v>33</v>
      </c>
      <c r="E125" s="63"/>
      <c r="F125" s="40"/>
      <c r="G125" s="129"/>
      <c r="H125" s="62" t="s">
        <v>34</v>
      </c>
      <c r="I125" s="119"/>
      <c r="J125" s="119"/>
      <c r="K125" s="119"/>
      <c r="L125" s="119"/>
      <c r="M125" s="119"/>
      <c r="N125" s="119"/>
      <c r="O125" s="63"/>
      <c r="P125" s="54"/>
      <c r="Q125" s="117"/>
      <c r="R125" s="118"/>
    </row>
    <row r="126" spans="1:18" ht="14.25" customHeight="1">
      <c r="A126" s="81"/>
      <c r="B126" s="64"/>
      <c r="C126" s="51"/>
      <c r="D126" s="36"/>
      <c r="E126" s="37"/>
      <c r="F126" s="54"/>
      <c r="G126" s="129"/>
      <c r="H126" s="10" t="s">
        <v>20</v>
      </c>
      <c r="I126" s="41"/>
      <c r="J126" s="41"/>
      <c r="K126" s="41"/>
      <c r="L126" s="9" t="s">
        <v>22</v>
      </c>
      <c r="M126" s="41"/>
      <c r="N126" s="41"/>
      <c r="O126" s="43"/>
      <c r="P126" s="54"/>
      <c r="Q126" s="117"/>
      <c r="R126" s="118"/>
    </row>
    <row r="127" spans="1:18" ht="14.25" customHeight="1">
      <c r="A127" s="66"/>
      <c r="B127" s="64"/>
      <c r="C127" s="39"/>
      <c r="D127" s="38"/>
      <c r="E127" s="39"/>
      <c r="F127" s="55"/>
      <c r="G127" s="130"/>
      <c r="H127" s="44"/>
      <c r="I127" s="45"/>
      <c r="J127" s="45"/>
      <c r="K127" s="45"/>
      <c r="L127" s="45"/>
      <c r="M127" s="45"/>
      <c r="N127" s="45"/>
      <c r="O127" s="46"/>
      <c r="P127" s="55"/>
      <c r="Q127" s="120"/>
      <c r="R127" s="121"/>
    </row>
    <row r="128" spans="1:18" ht="14.25" customHeight="1">
      <c r="A128" s="81"/>
      <c r="B128" s="81"/>
      <c r="C128" s="37"/>
      <c r="D128" s="34"/>
      <c r="E128" s="35"/>
      <c r="F128" s="36"/>
      <c r="G128" s="122"/>
      <c r="H128" s="10" t="s">
        <v>20</v>
      </c>
      <c r="I128" s="41"/>
      <c r="J128" s="41"/>
      <c r="K128" s="41"/>
      <c r="L128" s="9" t="s">
        <v>22</v>
      </c>
      <c r="M128" s="41"/>
      <c r="N128" s="41"/>
      <c r="O128" s="43"/>
      <c r="P128" s="114"/>
      <c r="Q128" s="115"/>
      <c r="R128" s="116"/>
    </row>
    <row r="129" spans="1:18" ht="14.25" customHeight="1">
      <c r="A129" s="81"/>
      <c r="B129" s="81"/>
      <c r="C129" s="51"/>
      <c r="D129" s="40"/>
      <c r="E129" s="51"/>
      <c r="F129" s="40"/>
      <c r="G129" s="40"/>
      <c r="H129" s="44"/>
      <c r="I129" s="45"/>
      <c r="J129" s="45"/>
      <c r="K129" s="45"/>
      <c r="L129" s="45"/>
      <c r="M129" s="45"/>
      <c r="N129" s="45"/>
      <c r="O129" s="46"/>
      <c r="P129" s="54"/>
      <c r="Q129" s="117"/>
      <c r="R129" s="118"/>
    </row>
    <row r="130" spans="1:18" ht="14.25" customHeight="1">
      <c r="A130" s="81"/>
      <c r="B130" s="81"/>
      <c r="C130" s="51"/>
      <c r="D130" s="62" t="s">
        <v>33</v>
      </c>
      <c r="E130" s="63"/>
      <c r="F130" s="40"/>
      <c r="G130" s="40"/>
      <c r="H130" s="62" t="s">
        <v>34</v>
      </c>
      <c r="I130" s="119"/>
      <c r="J130" s="119"/>
      <c r="K130" s="119"/>
      <c r="L130" s="119"/>
      <c r="M130" s="119"/>
      <c r="N130" s="119"/>
      <c r="O130" s="63"/>
      <c r="P130" s="54"/>
      <c r="Q130" s="117"/>
      <c r="R130" s="118"/>
    </row>
    <row r="131" spans="1:18" ht="14.25" customHeight="1">
      <c r="A131" s="81"/>
      <c r="B131" s="81"/>
      <c r="C131" s="51"/>
      <c r="D131" s="36"/>
      <c r="E131" s="37"/>
      <c r="F131" s="54"/>
      <c r="G131" s="40"/>
      <c r="H131" s="10" t="s">
        <v>20</v>
      </c>
      <c r="I131" s="41"/>
      <c r="J131" s="41"/>
      <c r="K131" s="41"/>
      <c r="L131" s="9" t="s">
        <v>22</v>
      </c>
      <c r="M131" s="41"/>
      <c r="N131" s="41"/>
      <c r="O131" s="43"/>
      <c r="P131" s="54"/>
      <c r="Q131" s="117"/>
      <c r="R131" s="118"/>
    </row>
    <row r="132" spans="1:18" ht="14.25" customHeight="1">
      <c r="A132" s="66"/>
      <c r="B132" s="66"/>
      <c r="C132" s="39"/>
      <c r="D132" s="38"/>
      <c r="E132" s="39"/>
      <c r="F132" s="55"/>
      <c r="G132" s="38"/>
      <c r="H132" s="44"/>
      <c r="I132" s="45"/>
      <c r="J132" s="45"/>
      <c r="K132" s="45"/>
      <c r="L132" s="45"/>
      <c r="M132" s="45"/>
      <c r="N132" s="45"/>
      <c r="O132" s="46"/>
      <c r="P132" s="55"/>
      <c r="Q132" s="120"/>
      <c r="R132" s="121"/>
    </row>
    <row r="133" spans="1:18" ht="14.25" customHeight="1">
      <c r="A133" s="65"/>
      <c r="B133" s="65"/>
      <c r="C133" s="37"/>
      <c r="D133" s="34"/>
      <c r="E133" s="35"/>
      <c r="F133" s="36"/>
      <c r="G133" s="122"/>
      <c r="H133" s="10" t="s">
        <v>20</v>
      </c>
      <c r="I133" s="41"/>
      <c r="J133" s="41"/>
      <c r="K133" s="41"/>
      <c r="L133" s="9" t="s">
        <v>22</v>
      </c>
      <c r="M133" s="41"/>
      <c r="N133" s="41"/>
      <c r="O133" s="43"/>
      <c r="P133" s="114"/>
      <c r="Q133" s="115"/>
      <c r="R133" s="116"/>
    </row>
    <row r="134" spans="1:18" ht="14.25" customHeight="1">
      <c r="A134" s="81"/>
      <c r="B134" s="81"/>
      <c r="C134" s="51"/>
      <c r="D134" s="40"/>
      <c r="E134" s="51"/>
      <c r="F134" s="40"/>
      <c r="G134" s="40"/>
      <c r="H134" s="44"/>
      <c r="I134" s="45"/>
      <c r="J134" s="45"/>
      <c r="K134" s="45"/>
      <c r="L134" s="45"/>
      <c r="M134" s="45"/>
      <c r="N134" s="45"/>
      <c r="O134" s="46"/>
      <c r="P134" s="54"/>
      <c r="Q134" s="117"/>
      <c r="R134" s="118"/>
    </row>
    <row r="135" spans="1:18" ht="14.25" customHeight="1">
      <c r="A135" s="81"/>
      <c r="B135" s="81"/>
      <c r="C135" s="51"/>
      <c r="D135" s="62" t="s">
        <v>33</v>
      </c>
      <c r="E135" s="63"/>
      <c r="F135" s="40"/>
      <c r="G135" s="40"/>
      <c r="H135" s="62" t="s">
        <v>34</v>
      </c>
      <c r="I135" s="119"/>
      <c r="J135" s="119"/>
      <c r="K135" s="119"/>
      <c r="L135" s="119"/>
      <c r="M135" s="119"/>
      <c r="N135" s="119"/>
      <c r="O135" s="63"/>
      <c r="P135" s="54"/>
      <c r="Q135" s="117"/>
      <c r="R135" s="118"/>
    </row>
    <row r="136" spans="1:18" ht="14.25" customHeight="1">
      <c r="A136" s="81"/>
      <c r="B136" s="81"/>
      <c r="C136" s="51"/>
      <c r="D136" s="36"/>
      <c r="E136" s="37"/>
      <c r="F136" s="54"/>
      <c r="G136" s="40"/>
      <c r="H136" s="10" t="s">
        <v>20</v>
      </c>
      <c r="I136" s="41"/>
      <c r="J136" s="41"/>
      <c r="K136" s="41"/>
      <c r="L136" s="9" t="s">
        <v>22</v>
      </c>
      <c r="M136" s="41"/>
      <c r="N136" s="41"/>
      <c r="O136" s="43"/>
      <c r="P136" s="54"/>
      <c r="Q136" s="117"/>
      <c r="R136" s="118"/>
    </row>
    <row r="137" spans="1:18" ht="14.25" customHeight="1">
      <c r="A137" s="66"/>
      <c r="B137" s="66"/>
      <c r="C137" s="39"/>
      <c r="D137" s="38"/>
      <c r="E137" s="39"/>
      <c r="F137" s="55"/>
      <c r="G137" s="38"/>
      <c r="H137" s="44"/>
      <c r="I137" s="45"/>
      <c r="J137" s="45"/>
      <c r="K137" s="45"/>
      <c r="L137" s="45"/>
      <c r="M137" s="45"/>
      <c r="N137" s="45"/>
      <c r="O137" s="46"/>
      <c r="P137" s="55"/>
      <c r="Q137" s="120"/>
      <c r="R137" s="121"/>
    </row>
    <row r="138" spans="1:18" ht="14.25" customHeight="1">
      <c r="A138" s="65"/>
      <c r="B138" s="65"/>
      <c r="C138" s="37"/>
      <c r="D138" s="34"/>
      <c r="E138" s="35"/>
      <c r="F138" s="36"/>
      <c r="G138" s="122"/>
      <c r="H138" s="10" t="s">
        <v>20</v>
      </c>
      <c r="I138" s="41"/>
      <c r="J138" s="41"/>
      <c r="K138" s="41"/>
      <c r="L138" s="9" t="s">
        <v>22</v>
      </c>
      <c r="M138" s="41"/>
      <c r="N138" s="41"/>
      <c r="O138" s="43"/>
      <c r="P138" s="114"/>
      <c r="Q138" s="115"/>
      <c r="R138" s="116"/>
    </row>
    <row r="139" spans="1:18" ht="14.25" customHeight="1">
      <c r="A139" s="81"/>
      <c r="B139" s="81"/>
      <c r="C139" s="51"/>
      <c r="D139" s="40"/>
      <c r="E139" s="51"/>
      <c r="F139" s="40"/>
      <c r="G139" s="40"/>
      <c r="H139" s="44"/>
      <c r="I139" s="45"/>
      <c r="J139" s="45"/>
      <c r="K139" s="45"/>
      <c r="L139" s="45"/>
      <c r="M139" s="45"/>
      <c r="N139" s="45"/>
      <c r="O139" s="46"/>
      <c r="P139" s="54"/>
      <c r="Q139" s="117"/>
      <c r="R139" s="118"/>
    </row>
    <row r="140" spans="1:18" ht="14.25" customHeight="1">
      <c r="A140" s="81"/>
      <c r="B140" s="81"/>
      <c r="C140" s="51"/>
      <c r="D140" s="62" t="s">
        <v>33</v>
      </c>
      <c r="E140" s="63"/>
      <c r="F140" s="40"/>
      <c r="G140" s="40"/>
      <c r="H140" s="62" t="s">
        <v>34</v>
      </c>
      <c r="I140" s="119"/>
      <c r="J140" s="119"/>
      <c r="K140" s="119"/>
      <c r="L140" s="119"/>
      <c r="M140" s="119"/>
      <c r="N140" s="119"/>
      <c r="O140" s="63"/>
      <c r="P140" s="54"/>
      <c r="Q140" s="117"/>
      <c r="R140" s="118"/>
    </row>
    <row r="141" spans="1:18" ht="14.25" customHeight="1">
      <c r="A141" s="81"/>
      <c r="B141" s="81"/>
      <c r="C141" s="51"/>
      <c r="D141" s="36"/>
      <c r="E141" s="37"/>
      <c r="F141" s="54"/>
      <c r="G141" s="40"/>
      <c r="H141" s="10" t="s">
        <v>20</v>
      </c>
      <c r="I141" s="41"/>
      <c r="J141" s="41"/>
      <c r="K141" s="41"/>
      <c r="L141" s="9" t="s">
        <v>22</v>
      </c>
      <c r="M141" s="41"/>
      <c r="N141" s="41"/>
      <c r="O141" s="43"/>
      <c r="P141" s="54"/>
      <c r="Q141" s="117"/>
      <c r="R141" s="118"/>
    </row>
    <row r="142" spans="1:18" ht="14.25" customHeight="1">
      <c r="A142" s="66"/>
      <c r="B142" s="66"/>
      <c r="C142" s="39"/>
      <c r="D142" s="38"/>
      <c r="E142" s="39"/>
      <c r="F142" s="55"/>
      <c r="G142" s="38"/>
      <c r="H142" s="44"/>
      <c r="I142" s="45"/>
      <c r="J142" s="45"/>
      <c r="K142" s="45"/>
      <c r="L142" s="45"/>
      <c r="M142" s="45"/>
      <c r="N142" s="45"/>
      <c r="O142" s="46"/>
      <c r="P142" s="55"/>
      <c r="Q142" s="120"/>
      <c r="R142" s="121"/>
    </row>
    <row r="143" spans="1:18" ht="14.25" customHeight="1">
      <c r="A143" s="65"/>
      <c r="B143" s="65"/>
      <c r="C143" s="37"/>
      <c r="D143" s="34"/>
      <c r="E143" s="35"/>
      <c r="F143" s="36"/>
      <c r="G143" s="122"/>
      <c r="H143" s="10" t="s">
        <v>20</v>
      </c>
      <c r="I143" s="41"/>
      <c r="J143" s="41"/>
      <c r="K143" s="41"/>
      <c r="L143" s="9" t="s">
        <v>22</v>
      </c>
      <c r="M143" s="41"/>
      <c r="N143" s="41"/>
      <c r="O143" s="43"/>
      <c r="P143" s="114"/>
      <c r="Q143" s="115"/>
      <c r="R143" s="116"/>
    </row>
    <row r="144" spans="1:18" ht="14.25" customHeight="1">
      <c r="A144" s="81"/>
      <c r="B144" s="81"/>
      <c r="C144" s="51"/>
      <c r="D144" s="40"/>
      <c r="E144" s="51"/>
      <c r="F144" s="40"/>
      <c r="G144" s="40"/>
      <c r="H144" s="44"/>
      <c r="I144" s="45"/>
      <c r="J144" s="45"/>
      <c r="K144" s="45"/>
      <c r="L144" s="45"/>
      <c r="M144" s="45"/>
      <c r="N144" s="45"/>
      <c r="O144" s="46"/>
      <c r="P144" s="54"/>
      <c r="Q144" s="117"/>
      <c r="R144" s="118"/>
    </row>
    <row r="145" spans="1:18" ht="14.25" customHeight="1">
      <c r="A145" s="81"/>
      <c r="B145" s="81"/>
      <c r="C145" s="51"/>
      <c r="D145" s="62" t="s">
        <v>33</v>
      </c>
      <c r="E145" s="63"/>
      <c r="F145" s="40"/>
      <c r="G145" s="40"/>
      <c r="H145" s="62" t="s">
        <v>34</v>
      </c>
      <c r="I145" s="119"/>
      <c r="J145" s="119"/>
      <c r="K145" s="119"/>
      <c r="L145" s="119"/>
      <c r="M145" s="119"/>
      <c r="N145" s="119"/>
      <c r="O145" s="63"/>
      <c r="P145" s="54"/>
      <c r="Q145" s="117"/>
      <c r="R145" s="118"/>
    </row>
    <row r="146" spans="1:18" ht="14.25" customHeight="1">
      <c r="A146" s="81"/>
      <c r="B146" s="81"/>
      <c r="C146" s="51"/>
      <c r="D146" s="36"/>
      <c r="E146" s="37"/>
      <c r="F146" s="54"/>
      <c r="G146" s="40"/>
      <c r="H146" s="10" t="s">
        <v>20</v>
      </c>
      <c r="I146" s="41"/>
      <c r="J146" s="41"/>
      <c r="K146" s="41"/>
      <c r="L146" s="9" t="s">
        <v>22</v>
      </c>
      <c r="M146" s="41"/>
      <c r="N146" s="41"/>
      <c r="O146" s="43"/>
      <c r="P146" s="54"/>
      <c r="Q146" s="117"/>
      <c r="R146" s="118"/>
    </row>
    <row r="147" spans="1:18" ht="14.25" customHeight="1">
      <c r="A147" s="66"/>
      <c r="B147" s="66"/>
      <c r="C147" s="39"/>
      <c r="D147" s="38"/>
      <c r="E147" s="39"/>
      <c r="F147" s="55"/>
      <c r="G147" s="38"/>
      <c r="H147" s="44"/>
      <c r="I147" s="45"/>
      <c r="J147" s="45"/>
      <c r="K147" s="45"/>
      <c r="L147" s="45"/>
      <c r="M147" s="45"/>
      <c r="N147" s="45"/>
      <c r="O147" s="46"/>
      <c r="P147" s="55"/>
      <c r="Q147" s="120"/>
      <c r="R147" s="121"/>
    </row>
  </sheetData>
  <sheetProtection/>
  <mergeCells count="468">
    <mergeCell ref="L3:M3"/>
    <mergeCell ref="L4:M4"/>
    <mergeCell ref="L5:M5"/>
    <mergeCell ref="L6:M6"/>
    <mergeCell ref="L7:M7"/>
    <mergeCell ref="P143:P147"/>
    <mergeCell ref="M138:O138"/>
    <mergeCell ref="H142:O142"/>
    <mergeCell ref="P133:P137"/>
    <mergeCell ref="M131:O131"/>
    <mergeCell ref="Q143:R144"/>
    <mergeCell ref="D144:E144"/>
    <mergeCell ref="H144:O144"/>
    <mergeCell ref="D145:E145"/>
    <mergeCell ref="H145:O145"/>
    <mergeCell ref="Q145:R147"/>
    <mergeCell ref="D146:E147"/>
    <mergeCell ref="I146:K146"/>
    <mergeCell ref="M146:O146"/>
    <mergeCell ref="H147:O147"/>
    <mergeCell ref="A143:A147"/>
    <mergeCell ref="B143:B147"/>
    <mergeCell ref="C143:C147"/>
    <mergeCell ref="D143:E143"/>
    <mergeCell ref="F143:F147"/>
    <mergeCell ref="G143:G147"/>
    <mergeCell ref="I143:K143"/>
    <mergeCell ref="M143:O143"/>
    <mergeCell ref="P138:P142"/>
    <mergeCell ref="Q138:R139"/>
    <mergeCell ref="D139:E139"/>
    <mergeCell ref="H139:O139"/>
    <mergeCell ref="D140:E140"/>
    <mergeCell ref="H140:O140"/>
    <mergeCell ref="Q140:R142"/>
    <mergeCell ref="D141:E142"/>
    <mergeCell ref="I141:K141"/>
    <mergeCell ref="M141:O141"/>
    <mergeCell ref="H137:O137"/>
    <mergeCell ref="A138:A142"/>
    <mergeCell ref="B138:B142"/>
    <mergeCell ref="C138:C142"/>
    <mergeCell ref="D138:E138"/>
    <mergeCell ref="F138:F142"/>
    <mergeCell ref="G138:G142"/>
    <mergeCell ref="I138:K138"/>
    <mergeCell ref="Q133:R134"/>
    <mergeCell ref="D134:E134"/>
    <mergeCell ref="H134:O134"/>
    <mergeCell ref="D135:E135"/>
    <mergeCell ref="H135:O135"/>
    <mergeCell ref="Q135:R137"/>
    <mergeCell ref="D136:E137"/>
    <mergeCell ref="I136:K136"/>
    <mergeCell ref="M136:O136"/>
    <mergeCell ref="H132:O132"/>
    <mergeCell ref="A133:A137"/>
    <mergeCell ref="B133:B137"/>
    <mergeCell ref="C133:C137"/>
    <mergeCell ref="D133:E133"/>
    <mergeCell ref="F133:F137"/>
    <mergeCell ref="G133:G137"/>
    <mergeCell ref="I133:K133"/>
    <mergeCell ref="M133:O133"/>
    <mergeCell ref="M128:O128"/>
    <mergeCell ref="P128:P132"/>
    <mergeCell ref="Q128:R129"/>
    <mergeCell ref="D129:E129"/>
    <mergeCell ref="H129:O129"/>
    <mergeCell ref="D130:E130"/>
    <mergeCell ref="H130:O130"/>
    <mergeCell ref="Q130:R132"/>
    <mergeCell ref="D131:E132"/>
    <mergeCell ref="I131:K131"/>
    <mergeCell ref="I126:K126"/>
    <mergeCell ref="M126:O126"/>
    <mergeCell ref="H127:O127"/>
    <mergeCell ref="A128:A132"/>
    <mergeCell ref="B128:B132"/>
    <mergeCell ref="C128:C132"/>
    <mergeCell ref="D128:E128"/>
    <mergeCell ref="F128:F132"/>
    <mergeCell ref="G128:G132"/>
    <mergeCell ref="I128:K128"/>
    <mergeCell ref="I123:K123"/>
    <mergeCell ref="M123:O123"/>
    <mergeCell ref="P123:P127"/>
    <mergeCell ref="Q123:R124"/>
    <mergeCell ref="D124:E124"/>
    <mergeCell ref="H124:O124"/>
    <mergeCell ref="D125:E125"/>
    <mergeCell ref="H125:O125"/>
    <mergeCell ref="Q125:R127"/>
    <mergeCell ref="D126:E127"/>
    <mergeCell ref="A123:A127"/>
    <mergeCell ref="B123:B127"/>
    <mergeCell ref="C123:C127"/>
    <mergeCell ref="D123:E123"/>
    <mergeCell ref="F123:F127"/>
    <mergeCell ref="G123:G127"/>
    <mergeCell ref="L121:O121"/>
    <mergeCell ref="P121:P122"/>
    <mergeCell ref="Q121:R121"/>
    <mergeCell ref="D122:E122"/>
    <mergeCell ref="H122:O122"/>
    <mergeCell ref="Q122:R122"/>
    <mergeCell ref="A121:A122"/>
    <mergeCell ref="B121:B122"/>
    <mergeCell ref="C121:C122"/>
    <mergeCell ref="D121:E121"/>
    <mergeCell ref="F121:F122"/>
    <mergeCell ref="H121:K121"/>
    <mergeCell ref="N115:R115"/>
    <mergeCell ref="N116:R116"/>
    <mergeCell ref="N117:R117"/>
    <mergeCell ref="N118:R118"/>
    <mergeCell ref="N119:R119"/>
    <mergeCell ref="D24:E25"/>
    <mergeCell ref="I31:K31"/>
    <mergeCell ref="I34:K34"/>
    <mergeCell ref="F26:F30"/>
    <mergeCell ref="P49:P50"/>
    <mergeCell ref="C16:C20"/>
    <mergeCell ref="N3:R3"/>
    <mergeCell ref="N4:R4"/>
    <mergeCell ref="N5:R5"/>
    <mergeCell ref="N6:R6"/>
    <mergeCell ref="D21:E21"/>
    <mergeCell ref="F9:F10"/>
    <mergeCell ref="M21:O21"/>
    <mergeCell ref="Q10:R10"/>
    <mergeCell ref="P16:P20"/>
    <mergeCell ref="D23:E23"/>
    <mergeCell ref="D19:E20"/>
    <mergeCell ref="C9:C10"/>
    <mergeCell ref="I19:K19"/>
    <mergeCell ref="H9:K9"/>
    <mergeCell ref="D14:E15"/>
    <mergeCell ref="D13:E13"/>
    <mergeCell ref="I11:K11"/>
    <mergeCell ref="I14:K14"/>
    <mergeCell ref="D16:E16"/>
    <mergeCell ref="H22:O22"/>
    <mergeCell ref="H23:O23"/>
    <mergeCell ref="M24:O24"/>
    <mergeCell ref="H25:O25"/>
    <mergeCell ref="G11:G15"/>
    <mergeCell ref="G16:G20"/>
    <mergeCell ref="H20:O20"/>
    <mergeCell ref="G21:G25"/>
    <mergeCell ref="I24:K24"/>
    <mergeCell ref="I21:K21"/>
    <mergeCell ref="A9:A10"/>
    <mergeCell ref="B9:B10"/>
    <mergeCell ref="A11:A15"/>
    <mergeCell ref="B11:B15"/>
    <mergeCell ref="C11:C15"/>
    <mergeCell ref="F11:F15"/>
    <mergeCell ref="D12:E12"/>
    <mergeCell ref="D11:E11"/>
    <mergeCell ref="D9:E9"/>
    <mergeCell ref="D10:E10"/>
    <mergeCell ref="A31:A35"/>
    <mergeCell ref="A16:A20"/>
    <mergeCell ref="B16:B20"/>
    <mergeCell ref="B21:B25"/>
    <mergeCell ref="F21:F25"/>
    <mergeCell ref="F16:F20"/>
    <mergeCell ref="C21:C25"/>
    <mergeCell ref="D18:E18"/>
    <mergeCell ref="D17:E17"/>
    <mergeCell ref="D22:E22"/>
    <mergeCell ref="A26:A30"/>
    <mergeCell ref="B26:B30"/>
    <mergeCell ref="D28:E28"/>
    <mergeCell ref="D27:E27"/>
    <mergeCell ref="D26:E26"/>
    <mergeCell ref="C26:C30"/>
    <mergeCell ref="D29:E30"/>
    <mergeCell ref="B31:B35"/>
    <mergeCell ref="A21:A25"/>
    <mergeCell ref="P26:P30"/>
    <mergeCell ref="D33:E33"/>
    <mergeCell ref="D34:E35"/>
    <mergeCell ref="D31:E31"/>
    <mergeCell ref="D32:E32"/>
    <mergeCell ref="C31:C35"/>
    <mergeCell ref="F31:F35"/>
    <mergeCell ref="P31:P35"/>
    <mergeCell ref="P11:P15"/>
    <mergeCell ref="P9:P10"/>
    <mergeCell ref="Q9:R9"/>
    <mergeCell ref="G31:G35"/>
    <mergeCell ref="H28:O28"/>
    <mergeCell ref="M29:O29"/>
    <mergeCell ref="I29:K29"/>
    <mergeCell ref="G26:G30"/>
    <mergeCell ref="I16:K16"/>
    <mergeCell ref="Q13:R15"/>
    <mergeCell ref="Q11:R12"/>
    <mergeCell ref="N7:R7"/>
    <mergeCell ref="H17:O17"/>
    <mergeCell ref="H18:O18"/>
    <mergeCell ref="M19:O19"/>
    <mergeCell ref="Q26:R27"/>
    <mergeCell ref="Q16:R17"/>
    <mergeCell ref="Q18:R20"/>
    <mergeCell ref="P21:P25"/>
    <mergeCell ref="I26:K26"/>
    <mergeCell ref="Q49:R49"/>
    <mergeCell ref="Q50:R50"/>
    <mergeCell ref="Q31:R32"/>
    <mergeCell ref="Q33:R35"/>
    <mergeCell ref="Q21:R22"/>
    <mergeCell ref="Q23:R25"/>
    <mergeCell ref="Q28:R30"/>
    <mergeCell ref="C49:C50"/>
    <mergeCell ref="D49:E49"/>
    <mergeCell ref="F49:F50"/>
    <mergeCell ref="H49:K49"/>
    <mergeCell ref="D50:E50"/>
    <mergeCell ref="L49:O49"/>
    <mergeCell ref="H50:O50"/>
    <mergeCell ref="G51:G55"/>
    <mergeCell ref="D54:E55"/>
    <mergeCell ref="N43:R43"/>
    <mergeCell ref="N44:R44"/>
    <mergeCell ref="N45:R45"/>
    <mergeCell ref="N46:R46"/>
    <mergeCell ref="N47:R47"/>
    <mergeCell ref="D51:E51"/>
    <mergeCell ref="F51:F55"/>
    <mergeCell ref="H55:O55"/>
    <mergeCell ref="A49:A50"/>
    <mergeCell ref="B49:B50"/>
    <mergeCell ref="P51:P55"/>
    <mergeCell ref="Q51:R52"/>
    <mergeCell ref="D52:E52"/>
    <mergeCell ref="D53:E53"/>
    <mergeCell ref="Q53:R55"/>
    <mergeCell ref="A51:A55"/>
    <mergeCell ref="B51:B55"/>
    <mergeCell ref="C51:C55"/>
    <mergeCell ref="A56:A60"/>
    <mergeCell ref="B56:B60"/>
    <mergeCell ref="C56:C60"/>
    <mergeCell ref="D56:E56"/>
    <mergeCell ref="F56:F60"/>
    <mergeCell ref="G56:G60"/>
    <mergeCell ref="P56:P60"/>
    <mergeCell ref="Q56:R57"/>
    <mergeCell ref="D57:E57"/>
    <mergeCell ref="D58:E58"/>
    <mergeCell ref="Q58:R60"/>
    <mergeCell ref="D59:E60"/>
    <mergeCell ref="I56:K56"/>
    <mergeCell ref="I59:K59"/>
    <mergeCell ref="M59:O59"/>
    <mergeCell ref="H60:O60"/>
    <mergeCell ref="A61:A65"/>
    <mergeCell ref="B61:B65"/>
    <mergeCell ref="C61:C65"/>
    <mergeCell ref="D61:E61"/>
    <mergeCell ref="F61:F65"/>
    <mergeCell ref="G61:G65"/>
    <mergeCell ref="G66:G70"/>
    <mergeCell ref="D69:E70"/>
    <mergeCell ref="P61:P65"/>
    <mergeCell ref="Q61:R62"/>
    <mergeCell ref="D62:E62"/>
    <mergeCell ref="D63:E63"/>
    <mergeCell ref="Q63:R65"/>
    <mergeCell ref="D64:E65"/>
    <mergeCell ref="I61:K61"/>
    <mergeCell ref="I64:K64"/>
    <mergeCell ref="P66:P70"/>
    <mergeCell ref="Q66:R67"/>
    <mergeCell ref="D67:E67"/>
    <mergeCell ref="D68:E68"/>
    <mergeCell ref="Q68:R70"/>
    <mergeCell ref="A66:A70"/>
    <mergeCell ref="B66:B70"/>
    <mergeCell ref="C66:C70"/>
    <mergeCell ref="D66:E66"/>
    <mergeCell ref="F66:F70"/>
    <mergeCell ref="A71:A75"/>
    <mergeCell ref="B71:B75"/>
    <mergeCell ref="C71:C75"/>
    <mergeCell ref="D71:E71"/>
    <mergeCell ref="F71:F75"/>
    <mergeCell ref="G71:G75"/>
    <mergeCell ref="H15:O15"/>
    <mergeCell ref="M16:O16"/>
    <mergeCell ref="P71:P75"/>
    <mergeCell ref="Q71:R72"/>
    <mergeCell ref="D72:E72"/>
    <mergeCell ref="D73:E73"/>
    <mergeCell ref="Q73:R75"/>
    <mergeCell ref="D74:E75"/>
    <mergeCell ref="I69:K69"/>
    <mergeCell ref="I71:K71"/>
    <mergeCell ref="L9:O9"/>
    <mergeCell ref="H10:O10"/>
    <mergeCell ref="M11:O11"/>
    <mergeCell ref="H12:O12"/>
    <mergeCell ref="H13:O13"/>
    <mergeCell ref="M14:O14"/>
    <mergeCell ref="M26:O26"/>
    <mergeCell ref="H27:O27"/>
    <mergeCell ref="H30:O30"/>
    <mergeCell ref="M31:O31"/>
    <mergeCell ref="H32:O32"/>
    <mergeCell ref="H33:O33"/>
    <mergeCell ref="M34:O34"/>
    <mergeCell ref="H35:O35"/>
    <mergeCell ref="M51:O51"/>
    <mergeCell ref="H52:O52"/>
    <mergeCell ref="H53:O53"/>
    <mergeCell ref="M54:O54"/>
    <mergeCell ref="L43:M43"/>
    <mergeCell ref="L44:M44"/>
    <mergeCell ref="L45:M45"/>
    <mergeCell ref="L46:M46"/>
    <mergeCell ref="M56:O56"/>
    <mergeCell ref="I54:K54"/>
    <mergeCell ref="I51:K51"/>
    <mergeCell ref="H57:O57"/>
    <mergeCell ref="H58:O58"/>
    <mergeCell ref="M61:O61"/>
    <mergeCell ref="H62:O62"/>
    <mergeCell ref="H63:O63"/>
    <mergeCell ref="M64:O64"/>
    <mergeCell ref="H65:O65"/>
    <mergeCell ref="M66:O66"/>
    <mergeCell ref="H67:O67"/>
    <mergeCell ref="H68:O68"/>
    <mergeCell ref="I66:K66"/>
    <mergeCell ref="H75:O75"/>
    <mergeCell ref="M69:O69"/>
    <mergeCell ref="H70:O70"/>
    <mergeCell ref="M71:O71"/>
    <mergeCell ref="H72:O72"/>
    <mergeCell ref="H73:O73"/>
    <mergeCell ref="M74:O74"/>
    <mergeCell ref="I74:K74"/>
    <mergeCell ref="N83:R83"/>
    <mergeCell ref="A85:A86"/>
    <mergeCell ref="B85:B86"/>
    <mergeCell ref="C85:C86"/>
    <mergeCell ref="D85:E85"/>
    <mergeCell ref="F85:F86"/>
    <mergeCell ref="H85:K85"/>
    <mergeCell ref="L85:O85"/>
    <mergeCell ref="P85:P86"/>
    <mergeCell ref="Q85:R85"/>
    <mergeCell ref="D86:E86"/>
    <mergeCell ref="H86:O86"/>
    <mergeCell ref="Q86:R86"/>
    <mergeCell ref="A87:A91"/>
    <mergeCell ref="B87:B91"/>
    <mergeCell ref="C87:C91"/>
    <mergeCell ref="D87:E87"/>
    <mergeCell ref="F87:F91"/>
    <mergeCell ref="G87:G91"/>
    <mergeCell ref="I87:K87"/>
    <mergeCell ref="M87:O87"/>
    <mergeCell ref="P87:P91"/>
    <mergeCell ref="Q87:R88"/>
    <mergeCell ref="D88:E88"/>
    <mergeCell ref="H88:O88"/>
    <mergeCell ref="D89:E89"/>
    <mergeCell ref="H89:O89"/>
    <mergeCell ref="Q89:R91"/>
    <mergeCell ref="D90:E91"/>
    <mergeCell ref="I90:K90"/>
    <mergeCell ref="M90:O90"/>
    <mergeCell ref="H91:O91"/>
    <mergeCell ref="A92:A96"/>
    <mergeCell ref="B92:B96"/>
    <mergeCell ref="C92:C96"/>
    <mergeCell ref="D92:E92"/>
    <mergeCell ref="F92:F96"/>
    <mergeCell ref="G92:G96"/>
    <mergeCell ref="I92:K92"/>
    <mergeCell ref="M92:O92"/>
    <mergeCell ref="P92:P96"/>
    <mergeCell ref="Q92:R93"/>
    <mergeCell ref="D93:E93"/>
    <mergeCell ref="H93:O93"/>
    <mergeCell ref="D94:E94"/>
    <mergeCell ref="H94:O94"/>
    <mergeCell ref="Q94:R96"/>
    <mergeCell ref="D95:E96"/>
    <mergeCell ref="I95:K95"/>
    <mergeCell ref="M95:O95"/>
    <mergeCell ref="H96:O96"/>
    <mergeCell ref="A97:A101"/>
    <mergeCell ref="B97:B101"/>
    <mergeCell ref="C97:C101"/>
    <mergeCell ref="D97:E97"/>
    <mergeCell ref="F97:F101"/>
    <mergeCell ref="G97:G101"/>
    <mergeCell ref="I97:K97"/>
    <mergeCell ref="M97:O97"/>
    <mergeCell ref="H101:O101"/>
    <mergeCell ref="P97:P101"/>
    <mergeCell ref="Q97:R98"/>
    <mergeCell ref="D98:E98"/>
    <mergeCell ref="H98:O98"/>
    <mergeCell ref="D99:E99"/>
    <mergeCell ref="H99:O99"/>
    <mergeCell ref="Q99:R101"/>
    <mergeCell ref="D100:E101"/>
    <mergeCell ref="I100:K100"/>
    <mergeCell ref="M100:O100"/>
    <mergeCell ref="A102:A106"/>
    <mergeCell ref="B102:B106"/>
    <mergeCell ref="C102:C106"/>
    <mergeCell ref="D102:E102"/>
    <mergeCell ref="F102:F106"/>
    <mergeCell ref="G102:G106"/>
    <mergeCell ref="D105:E106"/>
    <mergeCell ref="P102:P106"/>
    <mergeCell ref="Q102:R103"/>
    <mergeCell ref="D103:E103"/>
    <mergeCell ref="H103:O103"/>
    <mergeCell ref="D104:E104"/>
    <mergeCell ref="H104:O104"/>
    <mergeCell ref="Q104:R106"/>
    <mergeCell ref="I102:K102"/>
    <mergeCell ref="M102:O102"/>
    <mergeCell ref="A107:A111"/>
    <mergeCell ref="B107:B111"/>
    <mergeCell ref="C107:C111"/>
    <mergeCell ref="D107:E107"/>
    <mergeCell ref="F107:F111"/>
    <mergeCell ref="G107:G111"/>
    <mergeCell ref="D109:E109"/>
    <mergeCell ref="D110:E111"/>
    <mergeCell ref="D108:E108"/>
    <mergeCell ref="I110:K110"/>
    <mergeCell ref="M110:O110"/>
    <mergeCell ref="H111:O111"/>
    <mergeCell ref="I105:K105"/>
    <mergeCell ref="M105:O105"/>
    <mergeCell ref="H108:O108"/>
    <mergeCell ref="I107:K107"/>
    <mergeCell ref="H106:O106"/>
    <mergeCell ref="L83:M83"/>
    <mergeCell ref="N79:R79"/>
    <mergeCell ref="N80:R80"/>
    <mergeCell ref="N81:R81"/>
    <mergeCell ref="N82:R82"/>
    <mergeCell ref="M107:O107"/>
    <mergeCell ref="P107:P111"/>
    <mergeCell ref="Q107:R108"/>
    <mergeCell ref="H109:O109"/>
    <mergeCell ref="Q109:R111"/>
    <mergeCell ref="L115:M115"/>
    <mergeCell ref="L116:M116"/>
    <mergeCell ref="L117:M117"/>
    <mergeCell ref="L118:M118"/>
    <mergeCell ref="L119:M119"/>
    <mergeCell ref="L47:M47"/>
    <mergeCell ref="L79:M79"/>
    <mergeCell ref="L80:M80"/>
    <mergeCell ref="L81:M81"/>
    <mergeCell ref="L82:M82"/>
  </mergeCells>
  <printOptions horizontalCentered="1"/>
  <pageMargins left="0.5118110236220472" right="0.5118110236220472" top="0.5905511811023622" bottom="0.3937007874015748" header="0.3937007874015748" footer="0.1968503937007874"/>
  <pageSetup fitToHeight="1" fitToWidth="1" horizontalDpi="600" verticalDpi="600" orientation="landscape" paperSize="9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トキワ管理部</dc:creator>
  <cp:keywords/>
  <dc:description/>
  <cp:lastModifiedBy>TIGA</cp:lastModifiedBy>
  <cp:lastPrinted>2024-03-18T10:34:12Z</cp:lastPrinted>
  <dcterms:created xsi:type="dcterms:W3CDTF">2013-12-29T03:05:16Z</dcterms:created>
  <dcterms:modified xsi:type="dcterms:W3CDTF">2024-04-10T04:26:23Z</dcterms:modified>
  <cp:category/>
  <cp:version/>
  <cp:contentType/>
  <cp:contentStatus/>
</cp:coreProperties>
</file>